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10"/>
  <workbookPr defaultThemeVersion="124226"/>
  <mc:AlternateContent xmlns:mc="http://schemas.openxmlformats.org/markup-compatibility/2006">
    <mc:Choice Requires="x15">
      <x15ac:absPath xmlns:x15ac="http://schemas.microsoft.com/office/spreadsheetml/2010/11/ac" url="/Users/gabriele/Library/CloudStorage/GoogleDrive-igf@gestionefauna.com/Drive condivisi/studio condiviso/format/format siti/IT8010016/"/>
    </mc:Choice>
  </mc:AlternateContent>
  <xr:revisionPtr revIDLastSave="0" documentId="13_ncr:1_{23FF1077-A2BA-C342-9CED-3CD56FAE94A6}" xr6:coauthVersionLast="47" xr6:coauthVersionMax="47" xr10:uidLastSave="{00000000-0000-0000-0000-000000000000}"/>
  <bookViews>
    <workbookView xWindow="1760" yWindow="2120" windowWidth="27040" windowHeight="14540" firstSheet="2" activeTab="2" xr2:uid="{00000000-000D-0000-FFFF-FFFF00000000}"/>
  </bookViews>
  <sheets>
    <sheet name="Sez. 1 - QCB e Obiettivi" sheetId="4" r:id="rId1"/>
    <sheet name="Sez. 2 - Obiet.Att.Target" sheetId="6" r:id="rId2"/>
    <sheet name="Sez 3 - Misure di Conservazione" sheetId="8" r:id="rId3"/>
    <sheet name="Sez_3a_Misure_trasversali" sheetId="10" r:id="rId4"/>
  </sheets>
  <definedNames>
    <definedName name="_xlnm._FilterDatabase" localSheetId="0" hidden="1">'Sez. 1 - QCB e Obiettivi'!$A$1:$AK$2</definedName>
    <definedName name="Sez_3_Misure_di_Conservazione_Habitat">#REF!</definedName>
    <definedName name="Sez_3a_Misure_trasversali">Sez_3a_Misure_trasversali!#REF!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<sst xmlns="http://schemas.openxmlformats.org/spreadsheetml/2006/main" count="1278" uniqueCount="406">
  <si>
    <t>HABITAT</t>
  </si>
  <si>
    <t>SPECIE</t>
  </si>
  <si>
    <t>PRESSIONI</t>
  </si>
  <si>
    <t>MINACCE</t>
  </si>
  <si>
    <t>OBIETTIVI</t>
  </si>
  <si>
    <t>Regione</t>
  </si>
  <si>
    <t>Reg Biog</t>
  </si>
  <si>
    <t>Tipo sito</t>
  </si>
  <si>
    <t>Codice sito</t>
  </si>
  <si>
    <t>Nome sito</t>
  </si>
  <si>
    <t xml:space="preserve">Gruppo </t>
  </si>
  <si>
    <t xml:space="preserve">Cod. Habitat/Specie </t>
  </si>
  <si>
    <t>Nome Habitat/Specie</t>
  </si>
  <si>
    <t>Superficie ha</t>
  </si>
  <si>
    <t>N grotte</t>
  </si>
  <si>
    <t>Rappresentatività</t>
  </si>
  <si>
    <t>Superficie relativa</t>
  </si>
  <si>
    <t>Popolazione</t>
  </si>
  <si>
    <t>Isolamento</t>
  </si>
  <si>
    <t>Grado conservazione</t>
  </si>
  <si>
    <t>Valutazione Globale</t>
  </si>
  <si>
    <t>Range</t>
  </si>
  <si>
    <t>Area occupata</t>
  </si>
  <si>
    <t>Struttura e funzioni</t>
  </si>
  <si>
    <t>Habitat per la specie</t>
  </si>
  <si>
    <t>Prospettive future</t>
  </si>
  <si>
    <t>Valutazione globale</t>
  </si>
  <si>
    <t>Distribuz limitata nazionale</t>
  </si>
  <si>
    <t>Distribuz limitata Reg Biog</t>
  </si>
  <si>
    <t>Priorità nazionale</t>
  </si>
  <si>
    <t>Ruolo della Regione</t>
  </si>
  <si>
    <t>Codice</t>
  </si>
  <si>
    <t>Descrizione</t>
  </si>
  <si>
    <t>Condizione dell'habitat</t>
  </si>
  <si>
    <t>Qualità dell'habitat di specie</t>
  </si>
  <si>
    <t>Tipologia obiettivo</t>
  </si>
  <si>
    <t>Obiettivo</t>
  </si>
  <si>
    <t>Prioritario (si, no)</t>
  </si>
  <si>
    <t>Priorità Motivazione</t>
  </si>
  <si>
    <t>Campania</t>
  </si>
  <si>
    <t>MED</t>
  </si>
  <si>
    <t>B</t>
  </si>
  <si>
    <t>IT8010016</t>
  </si>
  <si>
    <t>Monte Tifata</t>
  </si>
  <si>
    <t>H</t>
  </si>
  <si>
    <t>5330</t>
  </si>
  <si>
    <t>Arbusteti termi-mediterranei e pre-desertici</t>
  </si>
  <si>
    <t>A</t>
  </si>
  <si>
    <t>C</t>
  </si>
  <si>
    <t>FV</t>
  </si>
  <si>
    <t>U1</t>
  </si>
  <si>
    <t>U1→</t>
  </si>
  <si>
    <t>M</t>
  </si>
  <si>
    <t>PM07</t>
  </si>
  <si>
    <t>Processi naturali senza influenza diretta o indiretta di attività umane o cambiamento climatico</t>
  </si>
  <si>
    <t>PA14
PA05</t>
  </si>
  <si>
    <t>Uso di prodotti chimici per la protezione delle piante in agricoltura
Abbandono della gestione/uso delle praterie e  di altri sistemi agricoli o agroforestali(es. cessazione del pascolo, sfalcio o pratiche tradizionali)</t>
  </si>
  <si>
    <t>Area dell'habitat prevalentemente in condizione buona</t>
  </si>
  <si>
    <t>MA</t>
  </si>
  <si>
    <t>Mantenimento dell’attuale grado di conservazione</t>
  </si>
  <si>
    <t>si</t>
  </si>
  <si>
    <t>SC inadeguato a scala biogeografica, media priorità nazionale, SC buono nel sito</t>
  </si>
  <si>
    <t>6220</t>
  </si>
  <si>
    <t>Percorsi substeppici di graminacee e piante annue dei Thero-Brachypodietea</t>
  </si>
  <si>
    <t>U2</t>
  </si>
  <si>
    <t>U2↓</t>
  </si>
  <si>
    <t>SC cattivo a scala biogeografica, alta priorità nazionale, SC buono nel sito</t>
  </si>
  <si>
    <t>8310</t>
  </si>
  <si>
    <t>Grotte non ancora sfruttate a livello turistico</t>
  </si>
  <si>
    <t>S</t>
  </si>
  <si>
    <t>PF05</t>
  </si>
  <si>
    <t>Attività sportive, turistiche e per il tempo libero</t>
  </si>
  <si>
    <t>No</t>
  </si>
  <si>
    <t>SC inadeguato a scala biogeografica, media priorità nazionale,  SC buono nel sito</t>
  </si>
  <si>
    <t>91AA</t>
  </si>
  <si>
    <t>Boschi orientali di quercia bianca</t>
  </si>
  <si>
    <t>U2→</t>
  </si>
  <si>
    <t>PB14</t>
  </si>
  <si>
    <t>Gestione forestale mirata a ridurre le foreste vetuste</t>
  </si>
  <si>
    <t>SC cattivo a scala biogeografica, alta priorità nazionale, SC cattivo nel sito</t>
  </si>
  <si>
    <t>9260</t>
  </si>
  <si>
    <t>Boschi di Castanea sativa</t>
  </si>
  <si>
    <t>XX</t>
  </si>
  <si>
    <t>PB08</t>
  </si>
  <si>
    <t>Rimozione di alberi senescenti (esclusi i morti o morenti)</t>
  </si>
  <si>
    <t>Area dell'habitat prevalentemente in condizione non buona</t>
  </si>
  <si>
    <t>MI</t>
  </si>
  <si>
    <t>Miglioramento della struttura e delle funzioni dell'habitat entro 10 anni</t>
  </si>
  <si>
    <t>SC inadeguato a scala biogeografica, media priorità nazionale,  ruolo della regione medio, SC cattivo nel sito</t>
  </si>
  <si>
    <t>9340</t>
  </si>
  <si>
    <t>Foreste di Quercus ilex e Quercus rotundifolia</t>
  </si>
  <si>
    <t>I</t>
  </si>
  <si>
    <t>1088</t>
  </si>
  <si>
    <t>Cerambyx cerdo</t>
  </si>
  <si>
    <t>FV →</t>
  </si>
  <si>
    <t>Qualità buona</t>
  </si>
  <si>
    <t>Mantenere l’attuale condizione della specie</t>
  </si>
  <si>
    <t>SC favorevole a scala biogeografica, bassa priorità nazionale, SC buono nel sito</t>
  </si>
  <si>
    <t>1303</t>
  </si>
  <si>
    <t>Rhinolophus hipposideros</t>
  </si>
  <si>
    <t>U1 ↓</t>
  </si>
  <si>
    <t>SC inadeguato a scala biogeografica, alta priorità nazionale, SC buono  nel sito. E' stato programmato monitoraggio per verificare il reale ruolo del sito per la specie.</t>
  </si>
  <si>
    <t>1304</t>
  </si>
  <si>
    <t>Rhinolophus ferrumequinum</t>
  </si>
  <si>
    <t>SC inadeguato a scala biogeografica, alta priorità nazionale, SC buono nel sito. E' stato programmato monitoraggio per verificare il reale ruolo del sito per la specie.</t>
  </si>
  <si>
    <t>1321</t>
  </si>
  <si>
    <t>Myotis emarginatus</t>
  </si>
  <si>
    <t>Sì</t>
  </si>
  <si>
    <t>SC inadeguato a scala biogeografica, media priorità nazionale, SC buono  nel sito. E' stato programmato monitoraggio per verificare il reale ruolo del sito per la specie.</t>
  </si>
  <si>
    <t>1324</t>
  </si>
  <si>
    <t>Myotis myotis</t>
  </si>
  <si>
    <t>SC inadeguato a scala biogeografica</t>
  </si>
  <si>
    <t>6199</t>
  </si>
  <si>
    <t>Euplagia quadripunctaria</t>
  </si>
  <si>
    <t>Habitat</t>
  </si>
  <si>
    <t>Parametri art. 17</t>
  </si>
  <si>
    <t>Attributi</t>
  </si>
  <si>
    <t>Sotto-attributi</t>
  </si>
  <si>
    <t>Target</t>
  </si>
  <si>
    <t>UM Target</t>
  </si>
  <si>
    <t>Note</t>
  </si>
  <si>
    <t>Superficie</t>
  </si>
  <si>
    <t>//</t>
  </si>
  <si>
    <t>49,66</t>
  </si>
  <si>
    <t>ettari</t>
  </si>
  <si>
    <t>Ultimo monitoraggio nel 2021</t>
  </si>
  <si>
    <t>Struttura verticale</t>
  </si>
  <si>
    <t>Stratificazione della vegetazione</t>
  </si>
  <si>
    <t>≥ 3</t>
  </si>
  <si>
    <t>strati</t>
  </si>
  <si>
    <t>Target non raggiunto, presenti solo strato arboreo e arbustivo.</t>
  </si>
  <si>
    <t>Copertura della vegetazione</t>
  </si>
  <si>
    <t>Copertura dello strato arboreo</t>
  </si>
  <si>
    <t>≥ 80</t>
  </si>
  <si>
    <t>%</t>
  </si>
  <si>
    <t>Composizione floristica</t>
  </si>
  <si>
    <t>Copertura delle specie tipiche</t>
  </si>
  <si>
    <t>≥ 70</t>
  </si>
  <si>
    <t>Specie tipiche: Quercus pubescens s.l., Fraxinus ornus, Carpinus orientalis</t>
  </si>
  <si>
    <t>Diversità delle specie arboree</t>
  </si>
  <si>
    <t>≥ 4</t>
  </si>
  <si>
    <t>specie</t>
  </si>
  <si>
    <t>Copertura delle specie indicatrici di disturbo e/o dinamica regressiva</t>
  </si>
  <si>
    <t>≤ 10</t>
  </si>
  <si>
    <t>Specie indicatrici di disturbo: aliene (Ailanthus altissima, Robinia pseudoacacia), ruderali, sinantropiche Specie indicatrici di dinamica regressiva: specie caratteristiche di comunità vegetali più semplici dinamicamente collegate. Non presenti</t>
  </si>
  <si>
    <t>Classi di età</t>
  </si>
  <si>
    <t>Disetaneità dello strato arboreo</t>
  </si>
  <si>
    <t>≥ 2</t>
  </si>
  <si>
    <t>classi di età</t>
  </si>
  <si>
    <t>Copertura della rinnovazione delle specie arboree tipiche</t>
  </si>
  <si>
    <t>≥ 5</t>
  </si>
  <si>
    <t>Copertura degli individui di meno di 3 anni di età.</t>
  </si>
  <si>
    <t>Alberi maturi (Փ &gt; 70 cm, o in assenza Փ &gt; 50 cm)</t>
  </si>
  <si>
    <t>&gt; 5</t>
  </si>
  <si>
    <t>alberi/ettaro</t>
  </si>
  <si>
    <t>Da determinare nel prossimo monitoraggio o in sede di redazione del prossimo piano di gestione forestale.</t>
  </si>
  <si>
    <t>Altri indicatori di qualità biotica</t>
  </si>
  <si>
    <t>Legno morto a terra</t>
  </si>
  <si>
    <t>&gt; 20</t>
  </si>
  <si>
    <t>mc/ettaro</t>
  </si>
  <si>
    <t>Legno morto in piedi</t>
  </si>
  <si>
    <t>Fauna indicatrice di buona qualità</t>
  </si>
  <si>
    <t>Presente</t>
  </si>
  <si>
    <t>-</t>
  </si>
  <si>
    <t>Picidi, coleotteri xilofagi, Euplagia quadripunctaria</t>
  </si>
  <si>
    <t>56</t>
  </si>
  <si>
    <t>Obiettivo non sempre raggiunto</t>
  </si>
  <si>
    <t>Specie tipiche: Castanea sativa</t>
  </si>
  <si>
    <t>≤ 20</t>
  </si>
  <si>
    <t>Specie indicatrici di disturbo: aliene (Robinia pseudoacacia), ruderali, sinantropiche Specie indicatrici di dinamica regressiva: specie caratteristiche di comunità vegetali più semplici dinamicamente collegate. Da determinare nella prossima campagna di monitoraggio.</t>
  </si>
  <si>
    <t>Copertura delle specie indicatrici di fenomeni dinamici in atto</t>
  </si>
  <si>
    <t>≤ 30</t>
  </si>
  <si>
    <t>Specie indicatrici di dinamica: specie arboree caratteristiche di altre comunità vegetali potenziali a livello locale da determinare nella prossima campagna di monitoraggio.</t>
  </si>
  <si>
    <t>Copertura degli individui di meno di 3 anni di età. Obiettivo non sempre raggiunto</t>
  </si>
  <si>
    <t>Parametri art.17</t>
  </si>
  <si>
    <t>Pressioni</t>
  </si>
  <si>
    <t>Descrizione dell'impatto</t>
  </si>
  <si>
    <t>PB08 - Rimozione di alberi senescenti (esclusi i morti o morenti)</t>
  </si>
  <si>
    <t>Riduzione dei parametri caratteristici della rappresentatività dell'habitat</t>
  </si>
  <si>
    <t>0</t>
  </si>
  <si>
    <t>ettari che non raggiungono gli obiettivi target</t>
  </si>
  <si>
    <t>La gestione forestale non è attenta al rispetto dei parametri rappresentativi dell'habitat (ad es. taglio del sottobosco) con impatto medio</t>
  </si>
  <si>
    <t>97</t>
  </si>
  <si>
    <t>Ultimo monitoraggio 2021</t>
  </si>
  <si>
    <t>Copertura totale</t>
  </si>
  <si>
    <t>≥ 60</t>
  </si>
  <si>
    <t>≥ 50</t>
  </si>
  <si>
    <t>Specie tipiche: Hiparrenia hirta</t>
  </si>
  <si>
    <t>Copertura delle specie indicatrici di disturbo</t>
  </si>
  <si>
    <t>Specie indicatrici di disturbo. Da determinare nel prossimo monitoraggio.</t>
  </si>
  <si>
    <t>Copertura delle specie indicatrici di dinamica progressiva</t>
  </si>
  <si>
    <t>Specie indicatrici di dinamica progressiva. Da determinare nel prossimo monitoraggio.</t>
  </si>
  <si>
    <t>PM07 - Processi naturali senza influenza diretta o indiretta di attività umane o cambiamento climatico</t>
  </si>
  <si>
    <t>Riduzione della superficie dell'Habitat a causa degli effetti del dinamismo di vegetazione</t>
  </si>
  <si>
    <t>ettari di superficie trasformata</t>
  </si>
  <si>
    <t>Habitat secondario soggetto a dinamiche progressive con impatto attuale medio.</t>
  </si>
  <si>
    <t>62</t>
  </si>
  <si>
    <t>≥ 90</t>
  </si>
  <si>
    <t>≤ 5</t>
  </si>
  <si>
    <t>Specie indicatrici di disturbo: aliene, ruderali, sinantropiche Specie indicatrici di dinamica regressiva: specie caratteristiche di comunità vegetali più semplici dinamicamente collegate. Da determinare nella prossima campagna di monitoraggio.</t>
  </si>
  <si>
    <t>Specie indicatrici di dinamica: specie arboree caratteristiche di altre comunità vegetali potenziali a livello locale Da determinare nella prossima campagna di monitoraggio.</t>
  </si>
  <si>
    <t>Picidi, coleotteri xilofagi. Presenti</t>
  </si>
  <si>
    <t>Superficie (o numero di grotte)</t>
  </si>
  <si>
    <t>1</t>
  </si>
  <si>
    <t>numero</t>
  </si>
  <si>
    <t>Regime idrologico</t>
  </si>
  <si>
    <t>Portata delle sorgenti (eventuali)</t>
  </si>
  <si>
    <t>Costante</t>
  </si>
  <si>
    <t>Dato non pertinente nel sito perché non sono presenti acque nella grotta</t>
  </si>
  <si>
    <t>Portata dei corsi d'acqua (eventuali)</t>
  </si>
  <si>
    <t>Qualità delle acque</t>
  </si>
  <si>
    <t>Dati chimico-fisici</t>
  </si>
  <si>
    <t>Valori nei limiti di norma</t>
  </si>
  <si>
    <t>Componente biotica</t>
  </si>
  <si>
    <t>Specie tipiche</t>
  </si>
  <si>
    <t>Presenti</t>
  </si>
  <si>
    <t>Specie tipiche:  Da determinare nel prossimo monitoraggio.</t>
  </si>
  <si>
    <t>Consistenza dei crostacei (fauna acquatica)</t>
  </si>
  <si>
    <t>Consistenza dei coleotteri carabidi e colevidi (fauna terrestre)</t>
  </si>
  <si>
    <t>Da determinare nel prossimo monitoraggio.</t>
  </si>
  <si>
    <t>Consistenza dei chirotteri</t>
  </si>
  <si>
    <t>Consistenza degli anfibi</t>
  </si>
  <si>
    <t>Dato non pertinente nel sito perché non sono presenti zone umide</t>
  </si>
  <si>
    <t>97,09</t>
  </si>
  <si>
    <t>Copertura dello strato arbustivo</t>
  </si>
  <si>
    <t>Specie tipiche: Ampelodesmos mauritanicus</t>
  </si>
  <si>
    <t>Specie indicatrici di disturbo: aliene, ruderali, sinantropiche 
Specie indicatrici di dinamica regressiva: specie caratteristiche di comunità vegetali più semplici dinamicamente colleg.</t>
  </si>
  <si>
    <t>Specie indicatrici di dinamica progressiva: fanerofite forestali caratteristiche di altre comunità vegetali più mature dinamicamente collegate</t>
  </si>
  <si>
    <t>Specie</t>
  </si>
  <si>
    <t>Obiettivi</t>
  </si>
  <si>
    <t>1088 Cerambyx cerdo</t>
  </si>
  <si>
    <t>Consistenza della popolazione</t>
  </si>
  <si>
    <t>Nessun decremento nel sito (≥ 400-500)</t>
  </si>
  <si>
    <t>n. alberi occupati</t>
  </si>
  <si>
    <t>Habitat di specie</t>
  </si>
  <si>
    <t>Superficie habitat</t>
  </si>
  <si>
    <t>Nessun decremento nel sito (≥ 62 )</t>
  </si>
  <si>
    <t>Habitat di specie: Querceti maturi con alberi senescenti ma ancora vitali Habitat DH riconducibili a habitat di specie: 9340</t>
  </si>
  <si>
    <t>Qualità habitat</t>
  </si>
  <si>
    <t>Grado di conservazione degli habitat DH riconducibili al macro-habitat di specie</t>
  </si>
  <si>
    <t>≥ Buono</t>
  </si>
  <si>
    <t>EccellenteBuonoRidotto</t>
  </si>
  <si>
    <t>Si rimanda agli attributi e i target degli habitat DH 9340</t>
  </si>
  <si>
    <t>Grandi alberi deperienti DBH &gt; 20 cm in boschi xericiDBH &gt; 50 cm in boschi termofiliDBH &gt; 80 cm in boschi planiziali</t>
  </si>
  <si>
    <t>Dato non disponibile. Sarò rilevato nel prossimo ciclo di monitoraggio o in sede di redazione del prossimo piano di gestione forestale.</t>
  </si>
  <si>
    <t>Grandi alberi esposti al sole (posizionati al margine del  bosco o di chiarie e radure interne ad esso)</t>
  </si>
  <si>
    <t>Nessun decremento</t>
  </si>
  <si>
    <t>1303 Rhinolophus hipposideros</t>
  </si>
  <si>
    <t>Nessun decremento nel sito</t>
  </si>
  <si>
    <t>E' stato programmato un monitoraggio pluriennale per definire la popolazione</t>
  </si>
  <si>
    <t>Siti di rifugio noti</t>
  </si>
  <si>
    <r>
      <t xml:space="preserve">Tipologia di rifugio: </t>
    </r>
    <r>
      <rPr>
        <sz val="10"/>
        <color rgb="FF0070C0"/>
        <rFont val="Calibri"/>
        <family val="2"/>
        <scheme val="minor"/>
      </rPr>
      <t>cavità naturali o artificiali</t>
    </r>
    <r>
      <rPr>
        <sz val="10"/>
        <rFont val="Calibri"/>
        <family val="2"/>
        <scheme val="minor"/>
      </rPr>
      <t xml:space="preserve">
Habitat N2000 riconducibile al rifugio: </t>
    </r>
    <r>
      <rPr>
        <sz val="10"/>
        <color rgb="FF0070C0"/>
        <rFont val="Calibri"/>
        <family val="2"/>
        <scheme val="minor"/>
      </rPr>
      <t>attualmenmte non somno noti rufugi nell'habitat 8310</t>
    </r>
  </si>
  <si>
    <t>Superficie di habitat trofico</t>
  </si>
  <si>
    <t>Nessun decremento nel sito (≥ 1420)</t>
  </si>
  <si>
    <t>Habitat di specie: Mosaico di aree boschive e vegetaizone aperta Habitat DH riconducibili ad habitat di specie: 5330, 6220, 91AA, 9260, 9340. La qualità degli habitat non corrisponde a quella della specie, perchè i parametri di riferimento sono diversi</t>
  </si>
  <si>
    <t>Grado di conservazione degli habitat DH riconducibili all habitat trofico</t>
  </si>
  <si>
    <t>Si rimanda agli attributi e i target degli habitat DH 5330, 6220, 91AA, 9260, 9340</t>
  </si>
  <si>
    <t>Presenza di punti d acqua</t>
  </si>
  <si>
    <t>si </t>
  </si>
  <si>
    <t>Assenti all'interno del sito; nelle adiacenti scorre il fiume Volturno</t>
  </si>
  <si>
    <t>1304 Rhinolophus ferrumequinum</t>
  </si>
  <si>
    <t>Nessun decremento nel sito)</t>
  </si>
  <si>
    <t>Nessun decremento nel sito (≥ 1420 )</t>
  </si>
  <si>
    <t>(nel caso di paesaggio prevalentemente forestale)Presenza di boschi eterogenei e disetanei con piccole radure o chiarie</t>
  </si>
  <si>
    <t>1321 Myotis emarginatus</t>
  </si>
  <si>
    <t>Superficie dell'habitat trofico</t>
  </si>
  <si>
    <t>Grado di conservazione degli habitat DH riconducibili all'habitat trofico</t>
  </si>
  <si>
    <t>Presenza di punti d'acqua</t>
  </si>
  <si>
    <t>presenti</t>
  </si>
  <si>
    <t>1324 Myotis myotis</t>
  </si>
  <si>
    <t>Qualità dell'habitat trofico</t>
  </si>
  <si>
    <t>Livello di eterogeneità del mosaico territoriale</t>
  </si>
  <si>
    <t>≥  Media</t>
  </si>
  <si>
    <t>Alto = Tutti gli stadi seriali della vegetazione potenziale (bosco, arbusteti, praterie) e mosaico agricolo complessoMedio = almeno due stadi seriali della vegetazione potenziale e mosaico agricoloBasso = Un solo stadio seriale della vegetazione potenzi</t>
  </si>
  <si>
    <t>Attualmente alta</t>
  </si>
  <si>
    <t>(nel caso di paesaggio prevalentemente forestale)Piccole radure o chiarie all’interno delle foreste</t>
  </si>
  <si>
    <t>Presenti radure</t>
  </si>
  <si>
    <t>6199 Euplagia quadripunctaria</t>
  </si>
  <si>
    <t>Nessun decremento nel sito (≥ 200-300)</t>
  </si>
  <si>
    <t>n. individui</t>
  </si>
  <si>
    <t>Nessun decremento nel sito (≥177 )</t>
  </si>
  <si>
    <t>Qualità dell habitat</t>
  </si>
  <si>
    <t>Grado di conservazione degli habitat DH riconducibili ad habitat di specie</t>
  </si>
  <si>
    <t>Si rimanda agli attributi e i target degli habitat DH 91AA, 9260, 9340</t>
  </si>
  <si>
    <t>Presenza di specie nutrici di adulto (Eupatorium cannabinum, Sambucus ebulus, gen. Epilobium, gen. Centaurea) e della larva (gen. Taraxacum, Lamium, Epilobium, Plantago, Urtica)</t>
  </si>
  <si>
    <t>BERSAGLIO DELLA MISURA</t>
  </si>
  <si>
    <t>INFORMAZIONI SU ATTUAZIONE DELLA MISURA</t>
  </si>
  <si>
    <t>MODALITA' DI ATTUAZIONE</t>
  </si>
  <si>
    <t>FINANZIAMENTO</t>
  </si>
  <si>
    <t>Specie/Habitat</t>
  </si>
  <si>
    <r>
      <t>Prioritario</t>
    </r>
    <r>
      <rPr>
        <sz val="11"/>
        <rFont val="Calibri (Corpo)"/>
      </rPr>
      <t xml:space="preserve"> (si/no)</t>
    </r>
  </si>
  <si>
    <t xml:space="preserve">Codice </t>
  </si>
  <si>
    <t>Tipologia misura</t>
  </si>
  <si>
    <t>Misura di conservazione</t>
  </si>
  <si>
    <t>Valore</t>
  </si>
  <si>
    <t>UM (Ha, numero, %...)</t>
  </si>
  <si>
    <t>Soggetto responsabile dell'attuazione</t>
  </si>
  <si>
    <r>
      <t>Vigenza</t>
    </r>
    <r>
      <rPr>
        <sz val="11"/>
        <rFont val="Calibri (Corpo)"/>
      </rPr>
      <t xml:space="preserve"> 
(per misure regolamentari)</t>
    </r>
  </si>
  <si>
    <t>Stato di attuazione</t>
  </si>
  <si>
    <t xml:space="preserve">Descrizione </t>
  </si>
  <si>
    <t>Link Utili</t>
  </si>
  <si>
    <t>Azioni</t>
  </si>
  <si>
    <t xml:space="preserve">Soggetto attuatore </t>
  </si>
  <si>
    <t>Modalità di attuazione</t>
  </si>
  <si>
    <t>Costo MdC</t>
  </si>
  <si>
    <t>Fonte di finanziamento 2014-2020</t>
  </si>
  <si>
    <t>Misura inserita nel PAF 2021-2027 (si,no)</t>
  </si>
  <si>
    <t>Codice Categoria PAF</t>
  </si>
  <si>
    <t>Fonte di finanziamento PAF 2021-2027</t>
  </si>
  <si>
    <t>Altre fonti di finanziamento non inserite nel PAF</t>
  </si>
  <si>
    <t>IN</t>
  </si>
  <si>
    <t>Incentivi per il controllo della vegetazione</t>
  </si>
  <si>
    <t>100</t>
  </si>
  <si>
    <t>% di superficie di habitat</t>
  </si>
  <si>
    <t>Regione Campania</t>
  </si>
  <si>
    <t>da avviare</t>
  </si>
  <si>
    <t>incentivi per favorire interventi di controllo della vegetazione colonizzatrice (arbusti, specie estranee, ecc.) da parte dei proprietari dei terreni nelle superfici classificate come HT 5330; gli interventi devono rispettare i target dei parametri previsti dalla sez. 2 considerando la specie tipica Ampelodesmos maurìtanicus.</t>
  </si>
  <si>
    <t>Inserimento della tipologia di intervento nelle misure CSR, bandi attuativi, attuazione da parte dei proprietari</t>
  </si>
  <si>
    <t>Regione Campania, titolare terreno, autorità competente Vinca, soggetto gestore, forze dell'ordine</t>
  </si>
  <si>
    <t>Bandi CSR</t>
  </si>
  <si>
    <t>10000</t>
  </si>
  <si>
    <t>E.2</t>
  </si>
  <si>
    <t>CSR</t>
  </si>
  <si>
    <t>RE</t>
  </si>
  <si>
    <t>Divieto di coltivazione</t>
  </si>
  <si>
    <t>Si</t>
  </si>
  <si>
    <t>Divieto di coltivazione, bruciatura, irrigazione, uso di prodotti fitosanitari, ammendanti, diserbanti, concimi chimici, miglioramento del pascolo attraverso l'uso di specie foraggere a scopo produttivo. Misura per contrastare la minaccia PA05</t>
  </si>
  <si>
    <t>DGR</t>
  </si>
  <si>
    <t>Autorità competente Vinca, forze dell'ordine, Soggetto gestore, Regione Campania</t>
  </si>
  <si>
    <t>Sorveglianza, controllo in fase autorizzativa</t>
  </si>
  <si>
    <t>Divieto di modifica della destinazione d'uso</t>
  </si>
  <si>
    <t>Divieto adottato per evitare trasformazione dell'habitat a causa di nuovi usi del suolo. Misura per contrastare la minaccia PA05</t>
  </si>
  <si>
    <t>incentivi per favorire interventi di controllo della vegetazione colonizzatrice (arbusti, specie estranee, ecc.) da parte dei proprietari dei terreni nelle superfici classificate come HT  6220; gli interventi devono rispettare i target dei parametri previsti dalla sez. 2</t>
  </si>
  <si>
    <t>Inserimento della tipologia di intervento nelle misure PSR, bandi attuativi, attuazione da parte dei proprietari</t>
  </si>
  <si>
    <t>vedi habitat 5330</t>
  </si>
  <si>
    <t>Divieto di coltivazione, bruciatura, irrigazione, uso di prodotti fitosanitari, ammendanti, diserbanti, concimi chimici, miglioramento del pascolo attraverso l'uso di specie foraggere a scopo produttivo</t>
  </si>
  <si>
    <t>Divieto adottato per evitare trasformazione dell'habitat a causa di nuovi usi del suolo</t>
  </si>
  <si>
    <t>Divieto di accesso</t>
  </si>
  <si>
    <t>grotte</t>
  </si>
  <si>
    <t>Divieto di ingresso nelle grotte non sfruttate turisticamente. Il soggetto gestore regolamenta l'accesso per scopo esplorativo, di ricerca e di formazione. Misura necessaria per contrastare la minaccia PF05.</t>
  </si>
  <si>
    <t>Divieto nelle grotte di danneggiamento di animali, piante ed elementi naturali</t>
  </si>
  <si>
    <t>Divieto nelle grotte di asportazione, danneggiamento e distruzione anche parziale di concrezioni, animali e piante vive o morte reperti fossili, antropologici, archeologici, paleontologici. Misura necessaria per contrastare la minaccia PF05.</t>
  </si>
  <si>
    <t>Prescrizioni alla gestione forestale</t>
  </si>
  <si>
    <t>I piani  e qualunque intervento di gestione forestale, che interessino superfici classificati come habitat 91AA, compresi i progetti di  difesa da incendi e fito-sanitari, devono assicurare il mantenimento degli obiettivi target dei parametri individuati nella sez. 2 di questo format. In particolari condizioni stazionali (condizioni di instabilità dei versanti, di dissesto idrogeologico, esposizione, fitopatologici, di specie, esposizione ecc.)  possono non essere rispettati quei target che che inducono incremento dei fattori predisponenti e delle cause determinanti alla pericolosità da frana. In particolari condizioni stazionali (condizioni di instabilità dei versanti, di dissesto idrogeologico, esposizione, fitopatologici, di specie, esposizione ecc.)  possono non essere rispettati quei target che che inducono incremento dei fattori predisponenti e delle cause determinanti alla pericolosità da frana. La misura è finalizzata alla prevenzione della minaccia PB14.</t>
  </si>
  <si>
    <t>I piani  e qualunque intervento di gestione forestale, che interessino superfici classificati come habitat 9260, compresi i progetti di  difesa da incendi e fito-sanitari, devono assicurare il mantenimento degli obiettivi target dei parametri individuati nella sez. 2 di questo format. In particolari condizioni stazionali (condizioni di instabilità dei versanti, di dissesto idrogeologico, esposizione, fitopatologici, di specie, esposizione ecc.)  possono non essere rispettati quei target che che inducono incremento dei fattori predisponenti e delle cause determinanti alla pericolosità da frana. In particolari condizioni stazionali (condizioni di instabilità dei versanti, di dissesto idrogeologico, esposizione, fitopatologici, di specie, esposizione ecc.)  possono non essere rispettati quei target che che inducono incremento dei fattori predisponenti e delle cause determinanti alla pericolosità da frana.</t>
  </si>
  <si>
    <t>I piani  e qualunque intervento di gestione forestale, che interessino superfici classificati come habitat 9340, compresi i progetti di  difesa da incendi e fito-sanitari, devono assicurare il mantenimento degli obiettivi target dei parametri individuati nella sez. 2 di questo format. In particolari condizioni stazionali (condizioni di instabilità dei versanti, di dissesto idrogeologico, esposizione, fitopatologici, di specie, esposizione ecc.)  possono non essere rispettati quei target che che inducono incremento dei fattori predisponenti e delle cause determinanti alla pericolosità da frana. In particolari condizioni stazionali (condizioni di instabilità dei versanti, di dissesto idrogeologico, esposizione, fitopatologici, di specie, esposizione ecc.)  possono non essere rispettati quei target che che inducono incremento dei fattori predisponenti e delle cause determinanti alla pericolosità da frana. La misura è finalizzata alla prevenzione della minaccia PB14.</t>
  </si>
  <si>
    <t>ettari di HT 9340</t>
  </si>
  <si>
    <t>MR</t>
  </si>
  <si>
    <t>Monitoraggio delle popolazioni</t>
  </si>
  <si>
    <t>% superficie del sito</t>
  </si>
  <si>
    <t>Soggetto gestore</t>
  </si>
  <si>
    <t>Monitoraggio triennale delle popolazioni per verificarne l'effettiva consistenza secondo il Piano di Monitoraggio e le Linee Guida regionali. Attivato entro 1 anno.</t>
  </si>
  <si>
    <t>Manifestazione di interesse, affidamento, avvio del monitoraggio entro 1 anno</t>
  </si>
  <si>
    <t>Soggetto gestore, affidatario (ente di ricerca o singoli professionisti)</t>
  </si>
  <si>
    <t>Collaborazione con Ente di Ricerca pubblico o privato, o affidamento servizi</t>
  </si>
  <si>
    <t>9000</t>
  </si>
  <si>
    <t>E.1.4</t>
  </si>
  <si>
    <t>Bilancio ordinario</t>
  </si>
  <si>
    <t>vedi specie 1303</t>
  </si>
  <si>
    <t>I piani  e qualunque intervento di gestione forestale, che interessino superfici classificati come habitat 91AA, 9340, compresi i progetti di  difesa da incendi e fito-sanitari, devono assicurare il mantenimento degli obiettivi target dei parametri individuati nella sez. 2 di questo format. In particolari condizioni di instabilità dei versanti o di dissesto idrogeologico possono non essere rispettati quei target che  inducono incremento dei fattori predisponenti e delle cause determinanti alla pericolosità da frana. I piani di gestione forestale con scadenza successiva a 5 anni dalla data di adozione di queste misure dovranno essere adeguati entro 2 anni da quest'ultima data. La misura è finalizzata alla prevenzione della minaccia PB14.</t>
  </si>
  <si>
    <t>MR - programma di monitoraggio e/o ricerca</t>
  </si>
  <si>
    <t>Monitoraggio stato di conservazione</t>
  </si>
  <si>
    <t>in corso</t>
  </si>
  <si>
    <t>Monitoraggio periodico di primo livello  come definito e con le modalità indicate nelle "Linee guida per il Piano di monitoraggio  di Habitat e specie di interesse comunitario terrestri e delle acque interne della Campania e manuale tecnico di campionamento" di cui al DD UOD 500607 n. 50/2021 e succ. mm.ii.</t>
  </si>
  <si>
    <t>impegno dei fondi, procedure di affidamento, esecuzione del monitoraggio</t>
  </si>
  <si>
    <t>Regione Campania, Soggetto gestore, imprese, professionisti e/o enti di ricerca</t>
  </si>
  <si>
    <t>affidamenti esterni</t>
  </si>
  <si>
    <t>definiti dal progetto di monitoraggio</t>
  </si>
  <si>
    <t>PSR</t>
  </si>
  <si>
    <t>E.1.3 monitorag e rendicontazione</t>
  </si>
  <si>
    <t>FESR</t>
  </si>
  <si>
    <t>Monitoraggio del raggiungimento degli obiettivi target</t>
  </si>
  <si>
    <t>Monitoraggio periodico di secondo livello del raggiungimento degli obiettivi target previsti dalla sez 2 del format per i tipi di habitat e per gli habitat di specie</t>
  </si>
  <si>
    <t>FESR, fondi propri</t>
  </si>
  <si>
    <t>RE - regolamentazione</t>
  </si>
  <si>
    <t>divieto dell'uso di pesticidi sistemici neonicotinoidi e glifosato</t>
  </si>
  <si>
    <t>è fatto divieto dell’uso di pesticidi sistemici neonicotinoidi, in particolare, quelli a base di clothianidin, thiamethoxam e imidacloprid, e dell’impiego di sementi trattate con tali prodotti; è altresì vietato l’uso e la detenzione di prodotti fitosanitari contenenti la sostanza attiva “glifosate”</t>
  </si>
  <si>
    <t>Regione Campania, Carabinieri Forestale</t>
  </si>
  <si>
    <t>Procedure autorizzative, sorveglianza</t>
  </si>
  <si>
    <t>PD - programma didattico</t>
  </si>
  <si>
    <t>Piano di informazione, educazione e sensibilizzazione della comunità locale sugli habitat e le specie di interesse comunitario</t>
  </si>
  <si>
    <t>Si prevedono attività di sensibilizzazione della popolazione e di educazione ambientale da svolgere all'interno del piano di educazione ambientale del Parco e coinvolgendo i CEA sulle tematiche inerenti la Rete Natura 2000, le specie e gli habitat di interesse comunitario, le finalità e le attività di conservazione intraprese, il problema delle specie alloctone e l'utilità delle attività di informazione e sensibilizzazione al fine di contrastarne la diffusione</t>
  </si>
  <si>
    <t>manifestazione di interesse, accordi di collaborazione, esecuzione</t>
  </si>
  <si>
    <t>CEA, enti terzo settore</t>
  </si>
  <si>
    <t>accordi di collaboraiz0one</t>
  </si>
  <si>
    <t>E.1.5 comunicazione e sensibilizzazione </t>
  </si>
  <si>
    <t>FESR, PSR, FEAMP</t>
  </si>
  <si>
    <t>Fondi ordinari di bilancio dell'Ente</t>
  </si>
  <si>
    <t>Obbligo di rispetto dei target degli attributi definiti in sez. 2 per ciascun habitat e specie</t>
  </si>
  <si>
    <t>Qualunque piano, programma, progetto, intervento o azione deve assicurare il rispetto degli obiettivi target degli attributi definiti nella sez. 2 per ciascun habitat e specie</t>
  </si>
  <si>
    <t>IA - intervento attivo</t>
  </si>
  <si>
    <t>Manutenzione sentieri</t>
  </si>
  <si>
    <t>Accordi con la Comunità montana per la manutenzione dei sentieri con l'ausilio degli operai idraulico forestali</t>
  </si>
  <si>
    <t>Stipula accordi, progettazione interventi, attuazione</t>
  </si>
  <si>
    <t>Comunità Montane, Region Campania</t>
  </si>
  <si>
    <t>Accordi di collaborazione, attivazione bandi FESR, CSR</t>
  </si>
  <si>
    <t>no</t>
  </si>
  <si>
    <t>FESR, CSR</t>
  </si>
  <si>
    <t>Cartellonistica informativa</t>
  </si>
  <si>
    <t>Produzione e messa in opera di un adeguato numero di bacheche in legno dedicate alla illustrazione delle  norme di comportamento in relazione a  usi sito specifici in località particolarmente sensibili</t>
  </si>
  <si>
    <t>Affidamento di incarico a professionisti per la progettazione e produzione della pannellistica con i contenuti attesi. Acquisto bacheche e messa in opera. </t>
  </si>
  <si>
    <t>Ente Parco, imprese, professionisti esterni</t>
  </si>
  <si>
    <t>affidamento esterno</t>
  </si>
  <si>
    <t>2.000 euro/cadauna</t>
  </si>
  <si>
    <t>E.2 mantenimento e ripristino</t>
  </si>
  <si>
    <t>Fondi Ente Parco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</si>
</sst>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2"/>
      <color theme="1"/>
      <name val="Calibri"/>
      <family val="2"/>
      <scheme val="minor"/>
    </font>
    <font>
      <sz val="11"/>
      <color theme="1"/>
      <name val="Calibri"/>
      <family val="2"/>
      <scheme val="minor"/>
    </font>
    <font>
      <sz val="11"/>
      <color indexed="55"/>
      <name val="Calibri"/>
      <family val="2"/>
    </font>
    <font>
      <sz val="10"/>
      <color indexed="55"/>
      <name val="Calibri"/>
      <family val="2"/>
    </font>
    <font>
      <sz val="11"/>
      <color indexed="8"/>
      <name val="Calibri"/>
      <family val="2"/>
    </font>
    <font>
      <sz val="10"/>
      <color indexed="8"/>
      <name val="Calibri"/>
      <family val="2"/>
    </font>
    <font>
      <sz val="10"/>
      <color theme="1"/>
      <name val="Calibri"/>
      <family val="2"/>
      <scheme val="minor"/>
    </font>
    <font>
      <sz val="10"/>
      <color theme="1"/>
      <name val="Calibri"/>
      <family val="2"/>
    </font>
    <font>
      <sz val="10"/>
      <name val="Calibri"/>
      <family val="2"/>
    </font>
    <font>
      <sz val="10"/>
      <color indexed="55"/>
      <name val="Calibri"/>
      <family val="2"/>
      <scheme val="minor"/>
    </font>
    <font>
      <b/>
      <sz val="10"/>
      <name val="Calibri"/>
      <family val="2"/>
      <scheme val="minor"/>
    </font>
    <font>
      <u/>
      <sz val="11"/>
      <color theme="10"/>
      <name val="Calibri"/>
      <family val="2"/>
    </font>
    <font>
      <b/>
      <sz val="11"/>
      <name val="Calibri"/>
      <family val="2"/>
    </font>
    <font>
      <b/>
      <sz val="11"/>
      <name val="Calibri (Corpo)"/>
    </font>
    <font>
      <sz val="11"/>
      <name val="Calibri (Corpo)"/>
    </font>
    <font>
      <sz val="11"/>
      <name val="Calibri"/>
      <family val="2"/>
    </font>
    <font>
      <sz val="12"/>
      <color theme="1"/>
      <name val="Aptos"/>
    </font>
    <font>
      <sz val="11"/>
      <color theme="1"/>
      <name val="Calibri"/>
      <family val="2"/>
    </font>
    <font>
      <sz val="11"/>
      <color rgb="FF000000"/>
      <name val="Calibri"/>
      <family val="2"/>
      <scheme val="minor"/>
    </font>
    <font>
      <sz val="10"/>
      <name val="Calibri"/>
      <family val="2"/>
      <scheme val="minor"/>
    </font>
    <font>
      <sz val="10"/>
      <color rgb="FF0070C0"/>
      <name val="Calibri"/>
      <family val="2"/>
      <scheme val="minor"/>
    </font>
    <font>
      <sz val="12"/>
      <color rgb="FF000000"/>
      <name val="Calibri"/>
      <family val="2"/>
      <scheme val="minor"/>
    </font>
  </fonts>
  <fills count="27">
    <fill>
      <patternFill patternType="none"/>
    </fill>
    <fill>
      <patternFill patternType="gray125"/>
    </fill>
    <fill>
      <patternFill patternType="solid">
        <fgColor rgb="FFFF0000"/>
        <bgColor rgb="FFFF0000"/>
      </patternFill>
    </fill>
    <fill>
      <patternFill patternType="solid">
        <fgColor rgb="FFFFC000"/>
        <bgColor rgb="FFFFC000"/>
      </patternFill>
    </fill>
    <fill>
      <patternFill patternType="solid">
        <fgColor theme="0" tint="-0.249977111117893"/>
        <bgColor indexed="24"/>
      </patternFill>
    </fill>
    <fill>
      <patternFill patternType="solid">
        <fgColor theme="0" tint="-0.249977111117893"/>
        <bgColor indexed="41"/>
      </patternFill>
    </fill>
    <fill>
      <patternFill patternType="solid">
        <fgColor theme="4" tint="0.59999389629810485"/>
        <bgColor indexed="41"/>
      </patternFill>
    </fill>
    <fill>
      <patternFill patternType="solid">
        <fgColor theme="6" tint="0.59999389629810485"/>
        <bgColor indexed="27"/>
      </patternFill>
    </fill>
    <fill>
      <patternFill patternType="solid">
        <fgColor theme="5" tint="0.59999389629810485"/>
        <bgColor indexed="45"/>
      </patternFill>
    </fill>
    <fill>
      <patternFill patternType="solid">
        <fgColor indexed="22"/>
        <bgColor indexed="24"/>
      </patternFill>
    </fill>
    <fill>
      <patternFill patternType="solid">
        <fgColor indexed="31"/>
        <bgColor indexed="41"/>
      </patternFill>
    </fill>
    <fill>
      <patternFill patternType="solid">
        <fgColor indexed="42"/>
        <bgColor indexed="27"/>
      </patternFill>
    </fill>
    <fill>
      <patternFill patternType="solid">
        <fgColor theme="0" tint="-0.34998626667073579"/>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indexed="50"/>
        <bgColor indexed="51"/>
      </patternFill>
    </fill>
    <fill>
      <patternFill patternType="solid">
        <fgColor rgb="FF92D05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tint="-0.14999847407452621"/>
        <bgColor indexed="24"/>
      </patternFill>
    </fill>
    <fill>
      <patternFill patternType="solid">
        <fgColor theme="0" tint="-0.14999847407452621"/>
        <bgColor indexed="22"/>
      </patternFill>
    </fill>
    <fill>
      <patternFill patternType="solid">
        <fgColor theme="0" tint="-0.14999847407452621"/>
        <bgColor indexed="64"/>
      </patternFill>
    </fill>
    <fill>
      <patternFill patternType="solid">
        <fgColor theme="0"/>
        <bgColor indexed="64"/>
      </patternFill>
    </fill>
  </fills>
  <borders count="17">
    <border>
      <left/>
      <right/>
      <top/>
      <bottom/>
      <diagonal/>
    </border>
    <border>
      <left style="thin">
        <color indexed="8"/>
      </left>
      <right style="thin">
        <color indexed="8"/>
      </right>
      <top style="thin">
        <color indexed="8"/>
      </top>
      <bottom/>
      <diagonal/>
    </border>
    <border>
      <left style="thin">
        <color auto="1"/>
      </left>
      <right style="thin">
        <color auto="1"/>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8"/>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auto="1"/>
      </right>
      <top/>
      <bottom/>
      <diagonal/>
    </border>
    <border>
      <left/>
      <right/>
      <top style="thin">
        <color indexed="64"/>
      </top>
      <bottom/>
      <diagonal/>
    </border>
    <border>
      <left/>
      <right/>
      <top/>
      <bottom style="thin">
        <color indexed="64"/>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9">
    <xf numFmtId="0" fontId="0" fillId="0" borderId="0"/>
    <xf numFmtId="0" fontId="3" fillId="0" borderId="0"/>
    <xf numFmtId="0" fontId="5" fillId="0" borderId="0"/>
    <xf numFmtId="0" fontId="2" fillId="0" borderId="0"/>
    <xf numFmtId="0" fontId="3" fillId="0" borderId="0"/>
    <xf numFmtId="0" fontId="3" fillId="0" borderId="0"/>
    <xf numFmtId="0" fontId="5" fillId="0" borderId="0"/>
    <xf numFmtId="0" fontId="2" fillId="0" borderId="0"/>
    <xf numFmtId="0" fontId="12" fillId="0" borderId="0" applyNumberFormat="0" applyFill="0" applyBorder="0" applyAlignment="0" applyProtection="0"/>
  </cellStyleXfs>
  <cellXfs count="97">
    <xf numFmtId="0" fontId="0" fillId="0" borderId="0" xfId="0"/>
    <xf numFmtId="0" fontId="11" fillId="9" borderId="2" xfId="7" applyFont="1" applyFill="1" applyBorder="1" applyAlignment="1">
      <alignment horizontal="left" vertical="top" wrapText="1"/>
    </xf>
    <xf numFmtId="0" fontId="11" fillId="18" borderId="3" xfId="4" applyFont="1" applyFill="1" applyBorder="1" applyAlignment="1">
      <alignment horizontal="center" vertical="top" wrapText="1"/>
    </xf>
    <xf numFmtId="0" fontId="11" fillId="17" borderId="3" xfId="4" applyFont="1" applyFill="1" applyBorder="1" applyAlignment="1">
      <alignment horizontal="center" vertical="top" wrapText="1"/>
    </xf>
    <xf numFmtId="0" fontId="7" fillId="17" borderId="3" xfId="4" applyFont="1" applyFill="1" applyBorder="1" applyAlignment="1">
      <alignment horizontal="center" vertical="top" wrapText="1"/>
    </xf>
    <xf numFmtId="0" fontId="7" fillId="17" borderId="3" xfId="4" applyFont="1" applyFill="1" applyBorder="1" applyAlignment="1">
      <alignment vertical="top" wrapText="1"/>
    </xf>
    <xf numFmtId="0" fontId="0" fillId="0" borderId="0" xfId="0" applyAlignment="1">
      <alignment vertical="top"/>
    </xf>
    <xf numFmtId="0" fontId="14" fillId="23" borderId="3" xfId="0" applyFont="1" applyFill="1" applyBorder="1" applyAlignment="1">
      <alignment horizontal="center" vertical="center" wrapText="1"/>
    </xf>
    <xf numFmtId="0" fontId="14" fillId="24" borderId="3" xfId="0" applyFont="1" applyFill="1" applyBorder="1" applyAlignment="1">
      <alignment horizontal="center" vertical="center" wrapText="1"/>
    </xf>
    <xf numFmtId="0" fontId="14" fillId="25" borderId="3" xfId="0" applyFont="1" applyFill="1" applyBorder="1" applyAlignment="1">
      <alignment horizontal="center" vertical="center"/>
    </xf>
    <xf numFmtId="0" fontId="14" fillId="25" borderId="3" xfId="0" applyFont="1" applyFill="1" applyBorder="1" applyAlignment="1">
      <alignment horizontal="center" vertical="center" wrapText="1"/>
    </xf>
    <xf numFmtId="0" fontId="0" fillId="0" borderId="0" xfId="0" applyAlignment="1">
      <alignment horizontal="left" vertical="top" wrapText="1"/>
    </xf>
    <xf numFmtId="0" fontId="14" fillId="23" borderId="1" xfId="0" applyFont="1" applyFill="1" applyBorder="1" applyAlignment="1">
      <alignment horizontal="left" vertical="top" wrapText="1"/>
    </xf>
    <xf numFmtId="0" fontId="14" fillId="23" borderId="5" xfId="0" applyFont="1" applyFill="1" applyBorder="1" applyAlignment="1">
      <alignment horizontal="left" vertical="top" wrapText="1"/>
    </xf>
    <xf numFmtId="0" fontId="14" fillId="23" borderId="3" xfId="0" applyFont="1" applyFill="1" applyBorder="1" applyAlignment="1">
      <alignment horizontal="left" vertical="top" wrapText="1"/>
    </xf>
    <xf numFmtId="0" fontId="14" fillId="24" borderId="3" xfId="0" applyFont="1" applyFill="1" applyBorder="1" applyAlignment="1">
      <alignment horizontal="left" vertical="top" wrapText="1"/>
    </xf>
    <xf numFmtId="0" fontId="14" fillId="25" borderId="3" xfId="0" applyFont="1" applyFill="1" applyBorder="1" applyAlignment="1">
      <alignment horizontal="left" vertical="top" wrapText="1"/>
    </xf>
    <xf numFmtId="0" fontId="16" fillId="0" borderId="0" xfId="0" applyFont="1" applyAlignment="1">
      <alignment vertical="center"/>
    </xf>
    <xf numFmtId="0" fontId="13" fillId="23" borderId="3" xfId="0" applyFont="1" applyFill="1" applyBorder="1" applyAlignment="1">
      <alignment horizontal="center" vertical="center" wrapText="1"/>
    </xf>
    <xf numFmtId="0" fontId="16" fillId="0" borderId="0" xfId="0" applyFont="1"/>
    <xf numFmtId="0" fontId="0" fillId="0" borderId="0" xfId="0" applyAlignment="1">
      <alignment vertical="top" wrapText="1"/>
    </xf>
    <xf numFmtId="0" fontId="4" fillId="0" borderId="0" xfId="4" applyFont="1" applyAlignment="1">
      <alignment vertical="top"/>
    </xf>
    <xf numFmtId="0" fontId="6" fillId="0" borderId="0" xfId="2" applyFont="1" applyAlignment="1">
      <alignment vertical="top"/>
    </xf>
    <xf numFmtId="0" fontId="6" fillId="0" borderId="0" xfId="2" applyFont="1" applyAlignment="1">
      <alignment horizontal="center" vertical="top"/>
    </xf>
    <xf numFmtId="0" fontId="4" fillId="0" borderId="0" xfId="4" applyFont="1" applyAlignment="1">
      <alignment horizontal="center" vertical="top"/>
    </xf>
    <xf numFmtId="0" fontId="0" fillId="0" borderId="0" xfId="0" applyAlignment="1" applyProtection="1">
      <alignment horizontal="left" vertical="top" wrapText="1"/>
      <protection locked="0"/>
    </xf>
    <xf numFmtId="0" fontId="0" fillId="0" borderId="0" xfId="0" applyAlignment="1" applyProtection="1">
      <alignment vertical="top"/>
      <protection locked="0"/>
    </xf>
    <xf numFmtId="0" fontId="4" fillId="0" borderId="0" xfId="1" applyFont="1" applyAlignment="1">
      <alignment vertical="top"/>
    </xf>
    <xf numFmtId="0" fontId="4" fillId="0" borderId="0" xfId="1" applyFont="1" applyAlignment="1">
      <alignment horizontal="center" vertical="top"/>
    </xf>
    <xf numFmtId="0" fontId="18" fillId="0" borderId="3" xfId="0" applyFont="1" applyBorder="1" applyAlignment="1">
      <alignment horizontal="left" vertical="top" wrapText="1"/>
    </xf>
    <xf numFmtId="0" fontId="4" fillId="0" borderId="0" xfId="4" applyFont="1" applyAlignment="1">
      <alignment vertical="top" wrapText="1"/>
    </xf>
    <xf numFmtId="0" fontId="6" fillId="0" borderId="0" xfId="2" applyFont="1" applyAlignment="1">
      <alignment vertical="top" wrapText="1"/>
    </xf>
    <xf numFmtId="0" fontId="6" fillId="0" borderId="0" xfId="2" applyFont="1" applyAlignment="1">
      <alignment horizontal="center" vertical="top" wrapText="1"/>
    </xf>
    <xf numFmtId="0" fontId="17" fillId="0" borderId="0" xfId="0" applyFont="1" applyAlignment="1">
      <alignment vertical="top" wrapText="1"/>
    </xf>
    <xf numFmtId="0" fontId="7" fillId="0" borderId="0" xfId="4" applyFont="1" applyAlignment="1">
      <alignment vertical="top" wrapText="1"/>
    </xf>
    <xf numFmtId="0" fontId="10" fillId="0" borderId="0" xfId="4" applyFont="1" applyAlignment="1">
      <alignment vertical="top" wrapText="1"/>
    </xf>
    <xf numFmtId="0" fontId="3" fillId="0" borderId="0" xfId="4" applyAlignment="1">
      <alignment vertical="top" wrapText="1"/>
    </xf>
    <xf numFmtId="0" fontId="19" fillId="0" borderId="0" xfId="0" applyFont="1" applyAlignment="1">
      <alignment vertical="top" wrapText="1"/>
    </xf>
    <xf numFmtId="0" fontId="0" fillId="0" borderId="0" xfId="0" applyAlignment="1">
      <alignment wrapText="1"/>
    </xf>
    <xf numFmtId="0" fontId="20" fillId="26" borderId="4" xfId="0" applyFont="1" applyFill="1" applyBorder="1" applyAlignment="1">
      <alignment vertical="center" wrapText="1"/>
    </xf>
    <xf numFmtId="0" fontId="20" fillId="0" borderId="3" xfId="0" applyFont="1" applyBorder="1" applyAlignment="1">
      <alignment horizontal="center" vertical="center" wrapText="1"/>
    </xf>
    <xf numFmtId="0" fontId="20" fillId="0" borderId="6" xfId="0" applyFont="1" applyBorder="1" applyAlignment="1">
      <alignment vertical="center" wrapText="1"/>
    </xf>
    <xf numFmtId="0" fontId="20" fillId="0" borderId="3" xfId="0" applyFont="1" applyBorder="1" applyAlignment="1">
      <alignment vertical="center" wrapText="1"/>
    </xf>
    <xf numFmtId="0" fontId="7" fillId="0" borderId="3" xfId="0" applyFont="1" applyBorder="1" applyAlignment="1">
      <alignment vertical="center" wrapText="1"/>
    </xf>
    <xf numFmtId="0" fontId="7" fillId="0" borderId="3" xfId="0" applyFont="1" applyBorder="1" applyAlignment="1">
      <alignment horizontal="center" vertical="center" wrapText="1"/>
    </xf>
    <xf numFmtId="0" fontId="7" fillId="0" borderId="0" xfId="0" applyFont="1"/>
    <xf numFmtId="0" fontId="21" fillId="0" borderId="3" xfId="0" applyFont="1" applyBorder="1" applyAlignment="1">
      <alignment horizontal="center" vertical="center" wrapText="1"/>
    </xf>
    <xf numFmtId="0" fontId="20" fillId="0" borderId="3" xfId="0" applyFont="1" applyBorder="1" applyAlignment="1">
      <alignment horizontal="left" vertical="center" wrapText="1"/>
    </xf>
    <xf numFmtId="0" fontId="0" fillId="0" borderId="0" xfId="0" applyAlignment="1" applyProtection="1">
      <alignment vertical="top" wrapText="1"/>
      <protection locked="0"/>
    </xf>
    <xf numFmtId="0" fontId="7" fillId="0" borderId="0" xfId="0" applyFont="1" applyAlignment="1">
      <alignment wrapText="1"/>
    </xf>
    <xf numFmtId="0" fontId="2" fillId="0" borderId="0" xfId="0" applyFont="1" applyAlignment="1">
      <alignment vertical="top" wrapText="1"/>
    </xf>
    <xf numFmtId="0" fontId="18" fillId="0" borderId="0" xfId="0" applyFont="1" applyAlignment="1">
      <alignment vertical="top" wrapText="1"/>
    </xf>
    <xf numFmtId="0" fontId="22" fillId="0" borderId="0" xfId="0" applyFont="1" applyAlignment="1">
      <alignment horizontal="left" vertical="top" wrapText="1"/>
    </xf>
    <xf numFmtId="0" fontId="1" fillId="0" borderId="0" xfId="0" applyFont="1" applyAlignment="1">
      <alignment horizontal="left" vertical="top" wrapText="1"/>
    </xf>
    <xf numFmtId="0" fontId="13" fillId="0" borderId="3" xfId="0" applyFont="1" applyBorder="1" applyAlignment="1">
      <alignment horizontal="left" vertical="top" wrapText="1"/>
    </xf>
    <xf numFmtId="0" fontId="13" fillId="19" borderId="4" xfId="0" applyFont="1" applyFill="1" applyBorder="1" applyAlignment="1">
      <alignment horizontal="left" vertical="top" wrapText="1"/>
    </xf>
    <xf numFmtId="0" fontId="13" fillId="20" borderId="3" xfId="0" applyFont="1" applyFill="1" applyBorder="1" applyAlignment="1">
      <alignment horizontal="left" vertical="top" wrapText="1"/>
    </xf>
    <xf numFmtId="0" fontId="13" fillId="21" borderId="3" xfId="0" applyFont="1" applyFill="1" applyBorder="1" applyAlignment="1">
      <alignment horizontal="left" vertical="top" wrapText="1"/>
    </xf>
    <xf numFmtId="0" fontId="13" fillId="22" borderId="3" xfId="0" applyFont="1" applyFill="1" applyBorder="1" applyAlignment="1">
      <alignment horizontal="left" vertical="top" wrapText="1"/>
    </xf>
    <xf numFmtId="0" fontId="0" fillId="0" borderId="9" xfId="0" applyBorder="1" applyAlignment="1">
      <alignment vertical="top" wrapText="1"/>
    </xf>
    <xf numFmtId="0" fontId="0" fillId="0" borderId="0" xfId="0" applyAlignment="1">
      <alignment vertical="top" wrapText="1"/>
    </xf>
    <xf numFmtId="0" fontId="0" fillId="0" borderId="10" xfId="0" applyBorder="1" applyAlignment="1">
      <alignment vertical="top"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9" xfId="0" applyBorder="1" applyAlignment="1">
      <alignment wrapText="1"/>
    </xf>
    <xf numFmtId="0" fontId="0" fillId="0" borderId="0" xfId="0" applyAlignment="1">
      <alignment wrapText="1"/>
    </xf>
    <xf numFmtId="0" fontId="0" fillId="0" borderId="10" xfId="0" applyBorder="1" applyAlignment="1">
      <alignment wrapText="1"/>
    </xf>
    <xf numFmtId="0" fontId="13" fillId="19" borderId="6" xfId="0" applyFont="1" applyFill="1" applyBorder="1" applyAlignment="1">
      <alignment horizontal="center" vertical="center"/>
    </xf>
    <xf numFmtId="0" fontId="13" fillId="19" borderId="4" xfId="0" applyFont="1" applyFill="1" applyBorder="1" applyAlignment="1">
      <alignment horizontal="center" vertical="center"/>
    </xf>
    <xf numFmtId="0" fontId="13" fillId="20" borderId="3" xfId="0" applyFont="1" applyFill="1" applyBorder="1" applyAlignment="1">
      <alignment horizontal="center" vertical="center"/>
    </xf>
    <xf numFmtId="0" fontId="13" fillId="21" borderId="3" xfId="0" applyFont="1" applyFill="1" applyBorder="1" applyAlignment="1">
      <alignment horizontal="center" vertical="center"/>
    </xf>
    <xf numFmtId="0" fontId="13" fillId="22" borderId="3" xfId="0" applyFont="1" applyFill="1" applyBorder="1" applyAlignment="1">
      <alignment horizontal="center" vertical="center"/>
    </xf>
    <xf numFmtId="0" fontId="6" fillId="11" borderId="11" xfId="2" applyFont="1" applyFill="1" applyBorder="1" applyAlignment="1">
      <alignment horizontal="center" vertical="top" wrapText="1"/>
    </xf>
    <xf numFmtId="0" fontId="6" fillId="10" borderId="11" xfId="2" applyFont="1" applyFill="1" applyBorder="1" applyAlignment="1">
      <alignment horizontal="center" vertical="top" wrapText="1"/>
    </xf>
    <xf numFmtId="0" fontId="6" fillId="0" borderId="12" xfId="2" applyFont="1" applyBorder="1" applyAlignment="1">
      <alignment vertical="top" wrapText="1"/>
    </xf>
    <xf numFmtId="0" fontId="6" fillId="15" borderId="13" xfId="2" applyFont="1" applyFill="1" applyBorder="1" applyAlignment="1">
      <alignment horizontal="center" vertical="top" wrapText="1"/>
    </xf>
    <xf numFmtId="0" fontId="6" fillId="14" borderId="14" xfId="2" applyFont="1" applyFill="1" applyBorder="1" applyAlignment="1">
      <alignment horizontal="center" vertical="top" wrapText="1"/>
    </xf>
    <xf numFmtId="0" fontId="6" fillId="13" borderId="14" xfId="2" applyFont="1" applyFill="1" applyBorder="1" applyAlignment="1">
      <alignment horizontal="center" vertical="top" wrapText="1"/>
    </xf>
    <xf numFmtId="0" fontId="6" fillId="12" borderId="13" xfId="2" applyFont="1" applyFill="1" applyBorder="1" applyAlignment="1">
      <alignment horizontal="center" vertical="top" wrapText="1"/>
    </xf>
    <xf numFmtId="0" fontId="6" fillId="9" borderId="13" xfId="2" applyFont="1" applyFill="1" applyBorder="1" applyAlignment="1">
      <alignment horizontal="center" vertical="top" wrapText="1"/>
    </xf>
    <xf numFmtId="0" fontId="6" fillId="11" borderId="13" xfId="2" applyFont="1" applyFill="1" applyBorder="1" applyAlignment="1">
      <alignment horizontal="center" vertical="top" wrapText="1"/>
    </xf>
    <xf numFmtId="0" fontId="6" fillId="10" borderId="13" xfId="2" applyFont="1" applyFill="1" applyBorder="1" applyAlignment="1">
      <alignment horizontal="center" vertical="top" wrapText="1"/>
    </xf>
    <xf numFmtId="0" fontId="9" fillId="4" borderId="13" xfId="2" applyFont="1" applyFill="1" applyBorder="1" applyAlignment="1">
      <alignment horizontal="center" vertical="top" wrapText="1"/>
    </xf>
    <xf numFmtId="0" fontId="9" fillId="8" borderId="13" xfId="2" applyFont="1" applyFill="1" applyBorder="1" applyAlignment="1">
      <alignment horizontal="center" vertical="top" wrapText="1"/>
    </xf>
    <xf numFmtId="0" fontId="9" fillId="7" borderId="13" xfId="2" applyFont="1" applyFill="1" applyBorder="1" applyAlignment="1">
      <alignment horizontal="center" vertical="top" wrapText="1"/>
    </xf>
    <xf numFmtId="0" fontId="9" fillId="6" borderId="13" xfId="2" applyFont="1" applyFill="1" applyBorder="1" applyAlignment="1">
      <alignment horizontal="center" vertical="top" wrapText="1"/>
    </xf>
    <xf numFmtId="0" fontId="9" fillId="5" borderId="13" xfId="2" applyFont="1" applyFill="1" applyBorder="1" applyAlignment="1">
      <alignment horizontal="center" vertical="top" wrapText="1"/>
    </xf>
    <xf numFmtId="0" fontId="8" fillId="3" borderId="15" xfId="3" applyFont="1" applyFill="1" applyBorder="1" applyAlignment="1">
      <alignment horizontal="center" vertical="top" wrapText="1"/>
    </xf>
    <xf numFmtId="0" fontId="8" fillId="2" borderId="15" xfId="4" applyFont="1" applyFill="1" applyBorder="1" applyAlignment="1">
      <alignment horizontal="center" vertical="top" wrapText="1"/>
    </xf>
    <xf numFmtId="0" fontId="18" fillId="0" borderId="13" xfId="0" applyFont="1" applyBorder="1" applyAlignment="1">
      <alignment horizontal="left" vertical="top" wrapText="1"/>
    </xf>
    <xf numFmtId="0" fontId="6" fillId="16" borderId="16" xfId="2" applyFont="1" applyFill="1" applyBorder="1" applyAlignment="1">
      <alignment horizontal="center" vertical="top" wrapText="1"/>
    </xf>
    <xf numFmtId="0" fontId="8" fillId="3" borderId="16" xfId="3" applyFont="1" applyFill="1" applyBorder="1" applyAlignment="1">
      <alignment horizontal="center" vertical="top" wrapText="1"/>
    </xf>
    <xf numFmtId="0" fontId="6" fillId="16" borderId="6" xfId="2" applyFont="1" applyFill="1" applyBorder="1" applyAlignment="1">
      <alignment horizontal="center" vertical="top" wrapText="1"/>
    </xf>
    <xf numFmtId="0" fontId="13" fillId="19" borderId="6" xfId="0" applyFont="1" applyFill="1" applyBorder="1" applyAlignment="1">
      <alignment horizontal="left" vertical="top" wrapText="1"/>
    </xf>
    <xf numFmtId="3" fontId="1" fillId="0" borderId="0" xfId="0" applyNumberFormat="1" applyFont="1" applyAlignment="1">
      <alignment horizontal="left" vertical="top" wrapText="1"/>
    </xf>
    <xf numFmtId="0" fontId="1" fillId="0" borderId="0" xfId="0" applyFont="1" applyAlignment="1">
      <alignment wrapText="1"/>
    </xf>
    <xf numFmtId="0" fontId="1" fillId="0" borderId="0" xfId="0" applyFont="1" applyAlignment="1">
      <alignment vertical="top" wrapText="1"/>
    </xf>
  </cellXfs>
  <cellStyles count="9">
    <cellStyle name="Collegamento ipertestuale 2" xfId="8" xr:uid="{6FA1BA4E-BB2F-7E4A-86AC-B8DB81D8CE60}"/>
    <cellStyle name="Normale" xfId="0" builtinId="0"/>
    <cellStyle name="Normale 2" xfId="1" xr:uid="{186B9D8B-3097-4F4A-A336-27F792426B63}"/>
    <cellStyle name="Normale 2 2" xfId="4" xr:uid="{A9567F3D-E55D-A94F-9D7F-8FC90653DA1A}"/>
    <cellStyle name="Normale 2 3" xfId="6" xr:uid="{67C127C4-1CE1-D547-A938-85566FC03055}"/>
    <cellStyle name="Normale 3" xfId="5" xr:uid="{C4F9B86F-4BB6-C140-AD1F-BAF9BE491263}"/>
    <cellStyle name="Normale 4" xfId="7" xr:uid="{1729C921-39EC-6B4F-94C7-D1D577F98FC4}"/>
    <cellStyle name="Normale 5" xfId="3" xr:uid="{DB4A3012-4995-1644-8BE7-BA55A1C22BC2}"/>
    <cellStyle name="Normale_Allegato 2_format Obiettivi_Misure" xfId="2" xr:uid="{A3B9D888-75B4-6C49-8449-1F997BE4A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73497-E027-C44E-A7C8-ABEED9BBE60A}">
  <dimension ref="A1:BR14"/>
  <sheetViews>
    <sheetView zoomScale="143" zoomScaleNormal="60" zoomScalePageLayoutView="75" workbookViewId="0">
      <pane xSplit="8" ySplit="2" topLeftCell="T3" activePane="bottomRight" state="frozen"/>
      <selection pane="bottomRight" activeCell="H3" sqref="H3"/>
      <selection pane="bottomLeft" activeCell="A7" sqref="A7"/>
      <selection pane="topRight" activeCell="I1" sqref="I1"/>
    </sheetView>
  </sheetViews>
  <sheetFormatPr defaultColWidth="9" defaultRowHeight="14.1"/>
  <cols>
    <col min="1" max="1" width="9" style="21"/>
    <col min="2" max="2" width="5.42578125" style="22" customWidth="1"/>
    <col min="3" max="3" width="2.7109375" style="22" customWidth="1"/>
    <col min="4" max="4" width="9.42578125" style="22" customWidth="1"/>
    <col min="5" max="5" width="11.85546875" style="22" customWidth="1"/>
    <col min="6" max="6" width="3.42578125" style="22" customWidth="1"/>
    <col min="7" max="7" width="6.140625" style="22" customWidth="1"/>
    <col min="8" max="8" width="19.7109375" style="22" customWidth="1"/>
    <col min="9" max="23" width="8.7109375" style="22" customWidth="1"/>
    <col min="24" max="24" width="9.7109375" style="22" customWidth="1"/>
    <col min="25" max="27" width="9" style="22" customWidth="1"/>
    <col min="28" max="28" width="9.42578125" style="22" customWidth="1"/>
    <col min="29" max="29" width="36.140625" style="22" customWidth="1"/>
    <col min="30" max="30" width="9.42578125" style="22" customWidth="1"/>
    <col min="31" max="31" width="35.42578125" style="22" customWidth="1"/>
    <col min="32" max="32" width="24.140625" style="22" bestFit="1" customWidth="1"/>
    <col min="33" max="34" width="10.7109375" style="22" customWidth="1"/>
    <col min="35" max="35" width="22.85546875" style="22" customWidth="1"/>
    <col min="36" max="36" width="10.7109375" style="22" customWidth="1"/>
    <col min="37" max="37" width="41.28515625" style="22" customWidth="1"/>
    <col min="38" max="70" width="9.140625" style="22" customWidth="1"/>
    <col min="71" max="16384" width="9" style="21"/>
  </cols>
  <sheetData>
    <row r="1" spans="1:70" ht="15">
      <c r="A1" s="30"/>
      <c r="B1" s="31"/>
      <c r="C1" s="31"/>
      <c r="D1" s="31"/>
      <c r="E1" s="31"/>
      <c r="F1" s="31"/>
      <c r="G1" s="31"/>
      <c r="H1" s="31"/>
      <c r="I1" s="72" t="s">
        <v>0</v>
      </c>
      <c r="J1" s="72"/>
      <c r="K1" s="72"/>
      <c r="L1" s="72"/>
      <c r="M1" s="73" t="s">
        <v>1</v>
      </c>
      <c r="N1" s="73"/>
      <c r="O1" s="31"/>
      <c r="P1" s="74"/>
      <c r="Q1" s="32"/>
      <c r="R1" s="72" t="s">
        <v>0</v>
      </c>
      <c r="S1" s="72"/>
      <c r="T1" s="73" t="s">
        <v>1</v>
      </c>
      <c r="U1" s="73"/>
      <c r="V1" s="31"/>
      <c r="W1" s="74"/>
      <c r="X1" s="31"/>
      <c r="Y1" s="31"/>
      <c r="Z1" s="31"/>
      <c r="AA1" s="31"/>
      <c r="AB1" s="75" t="s">
        <v>2</v>
      </c>
      <c r="AC1" s="75"/>
      <c r="AD1" s="75" t="s">
        <v>3</v>
      </c>
      <c r="AE1" s="75"/>
      <c r="AF1" s="76" t="s">
        <v>0</v>
      </c>
      <c r="AG1" s="77" t="s">
        <v>1</v>
      </c>
      <c r="AH1" s="78" t="s">
        <v>4</v>
      </c>
      <c r="AI1" s="78"/>
      <c r="AJ1" s="78"/>
      <c r="AK1" s="78"/>
    </row>
    <row r="2" spans="1:70" s="24" customFormat="1" ht="75">
      <c r="A2" s="79" t="s">
        <v>5</v>
      </c>
      <c r="B2" s="79" t="s">
        <v>6</v>
      </c>
      <c r="C2" s="79" t="s">
        <v>7</v>
      </c>
      <c r="D2" s="79" t="s">
        <v>8</v>
      </c>
      <c r="E2" s="79" t="s">
        <v>9</v>
      </c>
      <c r="F2" s="79" t="s">
        <v>10</v>
      </c>
      <c r="G2" s="80" t="s">
        <v>11</v>
      </c>
      <c r="H2" s="80" t="s">
        <v>12</v>
      </c>
      <c r="I2" s="80" t="s">
        <v>13</v>
      </c>
      <c r="J2" s="80" t="s">
        <v>14</v>
      </c>
      <c r="K2" s="80" t="s">
        <v>15</v>
      </c>
      <c r="L2" s="80" t="s">
        <v>16</v>
      </c>
      <c r="M2" s="81" t="s">
        <v>17</v>
      </c>
      <c r="N2" s="81" t="s">
        <v>18</v>
      </c>
      <c r="O2" s="79" t="s">
        <v>19</v>
      </c>
      <c r="P2" s="79" t="s">
        <v>20</v>
      </c>
      <c r="Q2" s="79" t="s">
        <v>21</v>
      </c>
      <c r="R2" s="80" t="s">
        <v>22</v>
      </c>
      <c r="S2" s="80" t="s">
        <v>23</v>
      </c>
      <c r="T2" s="81" t="s">
        <v>17</v>
      </c>
      <c r="U2" s="81" t="s">
        <v>24</v>
      </c>
      <c r="V2" s="79" t="s">
        <v>25</v>
      </c>
      <c r="W2" s="79" t="s">
        <v>26</v>
      </c>
      <c r="X2" s="79" t="s">
        <v>27</v>
      </c>
      <c r="Y2" s="79" t="s">
        <v>28</v>
      </c>
      <c r="Z2" s="82" t="s">
        <v>29</v>
      </c>
      <c r="AA2" s="82" t="s">
        <v>30</v>
      </c>
      <c r="AB2" s="83" t="s">
        <v>31</v>
      </c>
      <c r="AC2" s="83" t="s">
        <v>32</v>
      </c>
      <c r="AD2" s="83" t="s">
        <v>31</v>
      </c>
      <c r="AE2" s="83" t="s">
        <v>32</v>
      </c>
      <c r="AF2" s="84" t="s">
        <v>33</v>
      </c>
      <c r="AG2" s="85" t="s">
        <v>34</v>
      </c>
      <c r="AH2" s="86" t="s">
        <v>35</v>
      </c>
      <c r="AI2" s="82" t="s">
        <v>36</v>
      </c>
      <c r="AJ2" s="82" t="s">
        <v>37</v>
      </c>
      <c r="AK2" s="82" t="s">
        <v>38</v>
      </c>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row>
    <row r="3" spans="1:70" s="6" customFormat="1" ht="96">
      <c r="A3" s="20" t="s">
        <v>39</v>
      </c>
      <c r="B3" s="20" t="s">
        <v>40</v>
      </c>
      <c r="C3" s="20" t="s">
        <v>41</v>
      </c>
      <c r="D3" s="20" t="s">
        <v>42</v>
      </c>
      <c r="E3" s="20" t="s">
        <v>43</v>
      </c>
      <c r="F3" s="20" t="s">
        <v>44</v>
      </c>
      <c r="G3" s="20" t="s">
        <v>45</v>
      </c>
      <c r="H3" s="20" t="s">
        <v>46</v>
      </c>
      <c r="I3" s="20">
        <v>97.09</v>
      </c>
      <c r="J3" s="20"/>
      <c r="K3" s="20" t="s">
        <v>47</v>
      </c>
      <c r="L3" s="20" t="s">
        <v>48</v>
      </c>
      <c r="M3" s="20"/>
      <c r="N3" s="20"/>
      <c r="O3" s="20" t="s">
        <v>41</v>
      </c>
      <c r="P3" s="20" t="s">
        <v>41</v>
      </c>
      <c r="Q3" s="20" t="s">
        <v>49</v>
      </c>
      <c r="R3" s="20" t="s">
        <v>50</v>
      </c>
      <c r="S3" s="20" t="s">
        <v>49</v>
      </c>
      <c r="T3" s="20"/>
      <c r="U3" s="20"/>
      <c r="V3" s="20" t="s">
        <v>49</v>
      </c>
      <c r="W3" s="87" t="s">
        <v>51</v>
      </c>
      <c r="X3" s="20"/>
      <c r="Y3" s="20"/>
      <c r="Z3" s="20">
        <v>4</v>
      </c>
      <c r="AA3" s="20" t="s">
        <v>52</v>
      </c>
      <c r="AB3" s="20" t="s">
        <v>53</v>
      </c>
      <c r="AC3" s="20" t="s">
        <v>54</v>
      </c>
      <c r="AD3" s="20" t="s">
        <v>55</v>
      </c>
      <c r="AE3" s="20" t="s">
        <v>56</v>
      </c>
      <c r="AF3" s="20" t="s">
        <v>57</v>
      </c>
      <c r="AG3" s="20"/>
      <c r="AH3" s="20" t="s">
        <v>58</v>
      </c>
      <c r="AI3" s="20" t="s">
        <v>59</v>
      </c>
      <c r="AJ3" s="20" t="s">
        <v>60</v>
      </c>
      <c r="AK3" s="20" t="s">
        <v>61</v>
      </c>
    </row>
    <row r="4" spans="1:70" s="6" customFormat="1" ht="96">
      <c r="A4" s="20" t="s">
        <v>39</v>
      </c>
      <c r="B4" s="20" t="s">
        <v>40</v>
      </c>
      <c r="C4" s="20" t="s">
        <v>41</v>
      </c>
      <c r="D4" s="20" t="s">
        <v>42</v>
      </c>
      <c r="E4" s="20" t="s">
        <v>43</v>
      </c>
      <c r="F4" s="20" t="s">
        <v>44</v>
      </c>
      <c r="G4" s="20" t="s">
        <v>62</v>
      </c>
      <c r="H4" s="20" t="s">
        <v>63</v>
      </c>
      <c r="I4" s="20">
        <v>97.04</v>
      </c>
      <c r="J4" s="20"/>
      <c r="K4" s="20" t="s">
        <v>47</v>
      </c>
      <c r="L4" s="20" t="s">
        <v>48</v>
      </c>
      <c r="M4" s="20"/>
      <c r="N4" s="20"/>
      <c r="O4" s="20" t="s">
        <v>41</v>
      </c>
      <c r="P4" s="20" t="s">
        <v>41</v>
      </c>
      <c r="Q4" s="20" t="s">
        <v>49</v>
      </c>
      <c r="R4" s="20" t="s">
        <v>64</v>
      </c>
      <c r="S4" s="20" t="s">
        <v>50</v>
      </c>
      <c r="T4" s="20"/>
      <c r="U4" s="20"/>
      <c r="V4" s="20" t="s">
        <v>64</v>
      </c>
      <c r="W4" s="88" t="s">
        <v>65</v>
      </c>
      <c r="X4" s="20"/>
      <c r="Y4" s="20"/>
      <c r="Z4" s="20">
        <v>2</v>
      </c>
      <c r="AA4" s="20" t="s">
        <v>52</v>
      </c>
      <c r="AB4" s="20" t="s">
        <v>53</v>
      </c>
      <c r="AC4" s="20" t="s">
        <v>54</v>
      </c>
      <c r="AD4" s="20" t="s">
        <v>55</v>
      </c>
      <c r="AE4" s="20" t="s">
        <v>56</v>
      </c>
      <c r="AF4" s="20" t="s">
        <v>57</v>
      </c>
      <c r="AG4" s="20"/>
      <c r="AH4" s="20" t="s">
        <v>58</v>
      </c>
      <c r="AI4" s="20" t="s">
        <v>59</v>
      </c>
      <c r="AJ4" s="20" t="s">
        <v>60</v>
      </c>
      <c r="AK4" s="20" t="s">
        <v>66</v>
      </c>
    </row>
    <row r="5" spans="1:70" s="6" customFormat="1" ht="48">
      <c r="A5" s="20" t="s">
        <v>39</v>
      </c>
      <c r="B5" s="20" t="s">
        <v>40</v>
      </c>
      <c r="C5" s="20" t="s">
        <v>41</v>
      </c>
      <c r="D5" s="20" t="s">
        <v>42</v>
      </c>
      <c r="E5" s="20" t="s">
        <v>43</v>
      </c>
      <c r="F5" s="20" t="s">
        <v>44</v>
      </c>
      <c r="G5" s="20" t="s">
        <v>67</v>
      </c>
      <c r="H5" s="20" t="s">
        <v>68</v>
      </c>
      <c r="I5" s="20"/>
      <c r="J5" s="20">
        <v>1</v>
      </c>
      <c r="K5" s="20" t="s">
        <v>47</v>
      </c>
      <c r="L5" s="20" t="s">
        <v>48</v>
      </c>
      <c r="M5" s="20"/>
      <c r="N5" s="20"/>
      <c r="O5" s="20" t="s">
        <v>47</v>
      </c>
      <c r="P5" s="20" t="s">
        <v>41</v>
      </c>
      <c r="Q5" s="20" t="s">
        <v>50</v>
      </c>
      <c r="R5" s="20" t="s">
        <v>50</v>
      </c>
      <c r="S5" s="20" t="s">
        <v>50</v>
      </c>
      <c r="T5" s="20"/>
      <c r="U5" s="20"/>
      <c r="V5" s="20" t="s">
        <v>50</v>
      </c>
      <c r="W5" s="87" t="s">
        <v>51</v>
      </c>
      <c r="X5" s="20"/>
      <c r="Y5" s="20"/>
      <c r="Z5" s="20">
        <v>4</v>
      </c>
      <c r="AA5" s="20" t="s">
        <v>69</v>
      </c>
      <c r="AB5" s="20"/>
      <c r="AC5" s="20"/>
      <c r="AD5" s="20" t="s">
        <v>70</v>
      </c>
      <c r="AE5" s="20" t="s">
        <v>71</v>
      </c>
      <c r="AF5" s="20" t="s">
        <v>57</v>
      </c>
      <c r="AG5" s="20"/>
      <c r="AH5" s="20" t="s">
        <v>58</v>
      </c>
      <c r="AI5" s="20" t="s">
        <v>59</v>
      </c>
      <c r="AJ5" s="20" t="s">
        <v>72</v>
      </c>
      <c r="AK5" s="20" t="s">
        <v>73</v>
      </c>
    </row>
    <row r="6" spans="1:70" s="6" customFormat="1" ht="48">
      <c r="A6" s="20" t="s">
        <v>39</v>
      </c>
      <c r="B6" s="20" t="s">
        <v>40</v>
      </c>
      <c r="C6" s="20" t="s">
        <v>41</v>
      </c>
      <c r="D6" s="20" t="s">
        <v>42</v>
      </c>
      <c r="E6" s="20" t="s">
        <v>43</v>
      </c>
      <c r="F6" s="20" t="s">
        <v>44</v>
      </c>
      <c r="G6" s="20" t="s">
        <v>74</v>
      </c>
      <c r="H6" s="20" t="s">
        <v>75</v>
      </c>
      <c r="I6" s="20">
        <v>49.66</v>
      </c>
      <c r="J6" s="20"/>
      <c r="K6" s="20" t="s">
        <v>41</v>
      </c>
      <c r="L6" s="20" t="s">
        <v>48</v>
      </c>
      <c r="M6" s="20"/>
      <c r="N6" s="20"/>
      <c r="O6" s="20" t="s">
        <v>41</v>
      </c>
      <c r="P6" s="20" t="s">
        <v>41</v>
      </c>
      <c r="Q6" s="20" t="s">
        <v>50</v>
      </c>
      <c r="R6" s="20" t="s">
        <v>50</v>
      </c>
      <c r="S6" s="20" t="s">
        <v>64</v>
      </c>
      <c r="T6" s="20"/>
      <c r="U6" s="20"/>
      <c r="V6" s="20" t="s">
        <v>50</v>
      </c>
      <c r="W6" s="88" t="s">
        <v>76</v>
      </c>
      <c r="X6" s="20"/>
      <c r="Y6" s="20"/>
      <c r="Z6" s="20">
        <v>1</v>
      </c>
      <c r="AA6" s="20" t="s">
        <v>69</v>
      </c>
      <c r="AB6" s="20"/>
      <c r="AC6" s="20"/>
      <c r="AD6" s="89" t="s">
        <v>77</v>
      </c>
      <c r="AE6" s="89" t="s">
        <v>78</v>
      </c>
      <c r="AF6" s="20" t="s">
        <v>57</v>
      </c>
      <c r="AG6" s="20"/>
      <c r="AH6" s="20" t="s">
        <v>58</v>
      </c>
      <c r="AI6" s="20" t="s">
        <v>59</v>
      </c>
      <c r="AJ6" s="20" t="s">
        <v>60</v>
      </c>
      <c r="AK6" s="20" t="s">
        <v>79</v>
      </c>
    </row>
    <row r="7" spans="1:70" s="6" customFormat="1" ht="48">
      <c r="A7" s="20" t="s">
        <v>39</v>
      </c>
      <c r="B7" s="20" t="s">
        <v>40</v>
      </c>
      <c r="C7" s="20" t="s">
        <v>41</v>
      </c>
      <c r="D7" s="20" t="s">
        <v>42</v>
      </c>
      <c r="E7" s="20" t="s">
        <v>43</v>
      </c>
      <c r="F7" s="20" t="s">
        <v>44</v>
      </c>
      <c r="G7" s="20" t="s">
        <v>80</v>
      </c>
      <c r="H7" s="20" t="s">
        <v>81</v>
      </c>
      <c r="I7" s="20">
        <v>56.12</v>
      </c>
      <c r="J7" s="20"/>
      <c r="K7" s="20" t="s">
        <v>48</v>
      </c>
      <c r="L7" s="20" t="s">
        <v>48</v>
      </c>
      <c r="M7" s="20"/>
      <c r="N7" s="20"/>
      <c r="O7" s="20" t="s">
        <v>48</v>
      </c>
      <c r="P7" s="20" t="s">
        <v>48</v>
      </c>
      <c r="Q7" s="20" t="s">
        <v>50</v>
      </c>
      <c r="R7" s="20" t="s">
        <v>50</v>
      </c>
      <c r="S7" s="20" t="s">
        <v>49</v>
      </c>
      <c r="T7" s="20"/>
      <c r="U7" s="20"/>
      <c r="V7" s="20" t="s">
        <v>82</v>
      </c>
      <c r="W7" s="87" t="s">
        <v>51</v>
      </c>
      <c r="X7" s="20"/>
      <c r="Y7" s="20"/>
      <c r="Z7" s="20">
        <v>4</v>
      </c>
      <c r="AA7" s="20" t="s">
        <v>52</v>
      </c>
      <c r="AB7" s="89" t="s">
        <v>83</v>
      </c>
      <c r="AC7" s="89" t="s">
        <v>84</v>
      </c>
      <c r="AD7" s="20"/>
      <c r="AE7" s="20"/>
      <c r="AF7" s="20" t="s">
        <v>85</v>
      </c>
      <c r="AG7" s="20"/>
      <c r="AH7" s="20" t="s">
        <v>86</v>
      </c>
      <c r="AI7" s="20" t="s">
        <v>87</v>
      </c>
      <c r="AJ7" s="20" t="s">
        <v>60</v>
      </c>
      <c r="AK7" s="20" t="s">
        <v>88</v>
      </c>
    </row>
    <row r="8" spans="1:70" s="6" customFormat="1" ht="48">
      <c r="A8" s="20" t="s">
        <v>39</v>
      </c>
      <c r="B8" s="20" t="s">
        <v>40</v>
      </c>
      <c r="C8" s="20" t="s">
        <v>41</v>
      </c>
      <c r="D8" s="20" t="s">
        <v>42</v>
      </c>
      <c r="E8" s="20" t="s">
        <v>43</v>
      </c>
      <c r="F8" s="20" t="s">
        <v>44</v>
      </c>
      <c r="G8" s="20" t="s">
        <v>89</v>
      </c>
      <c r="H8" s="20" t="s">
        <v>90</v>
      </c>
      <c r="I8" s="20">
        <v>62</v>
      </c>
      <c r="J8" s="20"/>
      <c r="K8" s="20" t="s">
        <v>41</v>
      </c>
      <c r="L8" s="20" t="s">
        <v>48</v>
      </c>
      <c r="M8" s="20"/>
      <c r="N8" s="20"/>
      <c r="O8" s="20" t="s">
        <v>41</v>
      </c>
      <c r="P8" s="20" t="s">
        <v>41</v>
      </c>
      <c r="Q8" s="20" t="s">
        <v>50</v>
      </c>
      <c r="R8" s="20" t="s">
        <v>50</v>
      </c>
      <c r="S8" s="20" t="s">
        <v>50</v>
      </c>
      <c r="T8" s="20"/>
      <c r="U8" s="20"/>
      <c r="V8" s="20" t="s">
        <v>50</v>
      </c>
      <c r="W8" s="87" t="s">
        <v>51</v>
      </c>
      <c r="X8" s="20"/>
      <c r="Y8" s="20"/>
      <c r="Z8" s="20">
        <v>4</v>
      </c>
      <c r="AA8" s="20" t="s">
        <v>52</v>
      </c>
      <c r="AB8" s="20"/>
      <c r="AC8" s="20"/>
      <c r="AD8" s="89" t="s">
        <v>77</v>
      </c>
      <c r="AE8" s="89" t="s">
        <v>78</v>
      </c>
      <c r="AF8" s="20" t="s">
        <v>57</v>
      </c>
      <c r="AG8" s="20"/>
      <c r="AH8" s="20" t="s">
        <v>58</v>
      </c>
      <c r="AI8" s="20" t="s">
        <v>59</v>
      </c>
      <c r="AJ8" s="20" t="s">
        <v>60</v>
      </c>
      <c r="AK8" s="20" t="s">
        <v>61</v>
      </c>
    </row>
    <row r="9" spans="1:70" s="6" customFormat="1" ht="33.950000000000003">
      <c r="A9" s="20" t="s">
        <v>39</v>
      </c>
      <c r="B9" s="20" t="s">
        <v>40</v>
      </c>
      <c r="C9" s="20" t="s">
        <v>41</v>
      </c>
      <c r="D9" s="20" t="s">
        <v>42</v>
      </c>
      <c r="E9" s="20" t="s">
        <v>43</v>
      </c>
      <c r="F9" s="20" t="s">
        <v>91</v>
      </c>
      <c r="G9" s="20" t="s">
        <v>92</v>
      </c>
      <c r="H9" s="20" t="s">
        <v>93</v>
      </c>
      <c r="I9" s="20"/>
      <c r="J9" s="20"/>
      <c r="K9" s="20"/>
      <c r="L9" s="20"/>
      <c r="M9" s="20" t="s">
        <v>48</v>
      </c>
      <c r="N9" s="20" t="s">
        <v>41</v>
      </c>
      <c r="O9" s="20" t="s">
        <v>41</v>
      </c>
      <c r="P9" s="20" t="s">
        <v>41</v>
      </c>
      <c r="Q9" s="20" t="s">
        <v>49</v>
      </c>
      <c r="R9" s="20"/>
      <c r="S9" s="20"/>
      <c r="T9" s="20" t="s">
        <v>49</v>
      </c>
      <c r="U9" s="20" t="s">
        <v>49</v>
      </c>
      <c r="V9" s="20" t="s">
        <v>49</v>
      </c>
      <c r="W9" s="90" t="s">
        <v>94</v>
      </c>
      <c r="X9" s="20"/>
      <c r="Y9" s="20"/>
      <c r="Z9" s="20">
        <v>6</v>
      </c>
      <c r="AA9" s="20" t="s">
        <v>52</v>
      </c>
      <c r="AB9" s="20"/>
      <c r="AC9" s="20"/>
      <c r="AD9" s="89" t="s">
        <v>77</v>
      </c>
      <c r="AE9" s="89" t="s">
        <v>78</v>
      </c>
      <c r="AF9" s="20"/>
      <c r="AG9" s="20" t="s">
        <v>95</v>
      </c>
      <c r="AH9" s="20" t="s">
        <v>58</v>
      </c>
      <c r="AI9" s="33" t="s">
        <v>96</v>
      </c>
      <c r="AJ9" s="20" t="s">
        <v>72</v>
      </c>
      <c r="AK9" s="20" t="s">
        <v>97</v>
      </c>
    </row>
    <row r="10" spans="1:70" s="6" customFormat="1" ht="63.95">
      <c r="A10" s="20" t="s">
        <v>39</v>
      </c>
      <c r="B10" s="20" t="s">
        <v>40</v>
      </c>
      <c r="C10" s="20" t="s">
        <v>41</v>
      </c>
      <c r="D10" s="20" t="s">
        <v>42</v>
      </c>
      <c r="E10" s="20" t="s">
        <v>43</v>
      </c>
      <c r="F10" s="20" t="s">
        <v>52</v>
      </c>
      <c r="G10" s="20" t="s">
        <v>98</v>
      </c>
      <c r="H10" s="20" t="s">
        <v>99</v>
      </c>
      <c r="I10" s="20"/>
      <c r="J10" s="20"/>
      <c r="K10" s="20"/>
      <c r="L10" s="20"/>
      <c r="M10" s="20" t="s">
        <v>48</v>
      </c>
      <c r="N10" s="20" t="s">
        <v>48</v>
      </c>
      <c r="O10" s="20" t="s">
        <v>47</v>
      </c>
      <c r="P10" s="20" t="s">
        <v>47</v>
      </c>
      <c r="Q10" s="20" t="s">
        <v>49</v>
      </c>
      <c r="R10" s="20"/>
      <c r="S10" s="20"/>
      <c r="T10" s="20" t="s">
        <v>50</v>
      </c>
      <c r="U10" s="20" t="s">
        <v>50</v>
      </c>
      <c r="V10" s="20" t="s">
        <v>50</v>
      </c>
      <c r="W10" s="91" t="s">
        <v>100</v>
      </c>
      <c r="X10" s="20"/>
      <c r="Y10" s="20"/>
      <c r="Z10" s="20">
        <v>2</v>
      </c>
      <c r="AA10" s="20" t="s">
        <v>52</v>
      </c>
      <c r="AB10" s="20"/>
      <c r="AC10" s="20"/>
      <c r="AD10" s="89" t="s">
        <v>77</v>
      </c>
      <c r="AE10" s="89" t="s">
        <v>78</v>
      </c>
      <c r="AF10" s="20"/>
      <c r="AG10" s="20" t="s">
        <v>95</v>
      </c>
      <c r="AH10" s="20" t="s">
        <v>58</v>
      </c>
      <c r="AI10" s="33" t="s">
        <v>96</v>
      </c>
      <c r="AJ10" s="20" t="s">
        <v>72</v>
      </c>
      <c r="AK10" s="20" t="s">
        <v>101</v>
      </c>
    </row>
    <row r="11" spans="1:70" s="6" customFormat="1" ht="63.95">
      <c r="A11" s="20" t="s">
        <v>39</v>
      </c>
      <c r="B11" s="20" t="s">
        <v>40</v>
      </c>
      <c r="C11" s="20" t="s">
        <v>41</v>
      </c>
      <c r="D11" s="20" t="s">
        <v>42</v>
      </c>
      <c r="E11" s="20" t="s">
        <v>43</v>
      </c>
      <c r="F11" s="20" t="s">
        <v>52</v>
      </c>
      <c r="G11" s="20" t="s">
        <v>102</v>
      </c>
      <c r="H11" s="20" t="s">
        <v>103</v>
      </c>
      <c r="I11" s="20"/>
      <c r="J11" s="20"/>
      <c r="K11" s="20"/>
      <c r="L11" s="20"/>
      <c r="M11" s="20" t="s">
        <v>48</v>
      </c>
      <c r="N11" s="20" t="s">
        <v>48</v>
      </c>
      <c r="O11" s="20" t="s">
        <v>47</v>
      </c>
      <c r="P11" s="20" t="s">
        <v>47</v>
      </c>
      <c r="Q11" s="20" t="s">
        <v>49</v>
      </c>
      <c r="R11" s="20"/>
      <c r="S11" s="20"/>
      <c r="T11" s="20" t="s">
        <v>50</v>
      </c>
      <c r="U11" s="20" t="s">
        <v>50</v>
      </c>
      <c r="V11" s="20" t="s">
        <v>50</v>
      </c>
      <c r="W11" s="87" t="s">
        <v>100</v>
      </c>
      <c r="X11" s="20"/>
      <c r="Y11" s="20"/>
      <c r="Z11" s="20">
        <v>2</v>
      </c>
      <c r="AA11" s="20" t="s">
        <v>52</v>
      </c>
      <c r="AB11" s="20"/>
      <c r="AC11" s="20"/>
      <c r="AD11" s="89" t="s">
        <v>77</v>
      </c>
      <c r="AE11" s="89" t="s">
        <v>78</v>
      </c>
      <c r="AF11" s="20"/>
      <c r="AG11" s="20" t="s">
        <v>95</v>
      </c>
      <c r="AH11" s="20" t="s">
        <v>58</v>
      </c>
      <c r="AI11" s="33" t="s">
        <v>96</v>
      </c>
      <c r="AJ11" s="20" t="s">
        <v>72</v>
      </c>
      <c r="AK11" s="20" t="s">
        <v>104</v>
      </c>
    </row>
    <row r="12" spans="1:70" s="6" customFormat="1" ht="63.95">
      <c r="A12" s="20" t="s">
        <v>39</v>
      </c>
      <c r="B12" s="20" t="s">
        <v>40</v>
      </c>
      <c r="C12" s="20" t="s">
        <v>41</v>
      </c>
      <c r="D12" s="20" t="s">
        <v>42</v>
      </c>
      <c r="E12" s="20" t="s">
        <v>43</v>
      </c>
      <c r="F12" s="20" t="s">
        <v>52</v>
      </c>
      <c r="G12" s="20" t="s">
        <v>105</v>
      </c>
      <c r="H12" s="20" t="s">
        <v>106</v>
      </c>
      <c r="I12" s="20"/>
      <c r="J12" s="20"/>
      <c r="K12" s="20"/>
      <c r="L12" s="20"/>
      <c r="M12" s="20" t="s">
        <v>48</v>
      </c>
      <c r="N12" s="20" t="s">
        <v>48</v>
      </c>
      <c r="O12" s="20" t="s">
        <v>47</v>
      </c>
      <c r="P12" s="20" t="s">
        <v>47</v>
      </c>
      <c r="Q12" s="20" t="s">
        <v>49</v>
      </c>
      <c r="R12" s="20"/>
      <c r="S12" s="20"/>
      <c r="T12" s="20" t="s">
        <v>49</v>
      </c>
      <c r="U12" s="20" t="s">
        <v>49</v>
      </c>
      <c r="V12" s="20" t="s">
        <v>50</v>
      </c>
      <c r="W12" s="87" t="s">
        <v>51</v>
      </c>
      <c r="X12" s="20"/>
      <c r="Y12" s="20"/>
      <c r="Z12" s="20">
        <v>4</v>
      </c>
      <c r="AA12" s="20"/>
      <c r="AB12" s="20"/>
      <c r="AC12" s="20"/>
      <c r="AD12" s="89" t="s">
        <v>77</v>
      </c>
      <c r="AE12" s="89" t="s">
        <v>78</v>
      </c>
      <c r="AF12" s="20"/>
      <c r="AG12" s="20" t="s">
        <v>95</v>
      </c>
      <c r="AH12" s="20" t="s">
        <v>58</v>
      </c>
      <c r="AI12" s="33" t="s">
        <v>96</v>
      </c>
      <c r="AJ12" s="20" t="s">
        <v>107</v>
      </c>
      <c r="AK12" s="20" t="s">
        <v>108</v>
      </c>
    </row>
    <row r="13" spans="1:70" s="6" customFormat="1" ht="33.950000000000003">
      <c r="A13" s="20" t="s">
        <v>39</v>
      </c>
      <c r="B13" s="20" t="s">
        <v>40</v>
      </c>
      <c r="C13" s="20" t="s">
        <v>41</v>
      </c>
      <c r="D13" s="20" t="s">
        <v>42</v>
      </c>
      <c r="E13" s="20" t="s">
        <v>43</v>
      </c>
      <c r="F13" s="20" t="s">
        <v>52</v>
      </c>
      <c r="G13" s="20" t="s">
        <v>109</v>
      </c>
      <c r="H13" s="20" t="s">
        <v>110</v>
      </c>
      <c r="I13" s="20"/>
      <c r="J13" s="20"/>
      <c r="K13" s="20"/>
      <c r="L13" s="20"/>
      <c r="M13" s="20" t="s">
        <v>48</v>
      </c>
      <c r="N13" s="20" t="s">
        <v>48</v>
      </c>
      <c r="O13" s="20" t="s">
        <v>47</v>
      </c>
      <c r="P13" s="20" t="s">
        <v>47</v>
      </c>
      <c r="Q13" s="20" t="s">
        <v>50</v>
      </c>
      <c r="R13" s="20"/>
      <c r="S13" s="20"/>
      <c r="T13" s="20" t="s">
        <v>49</v>
      </c>
      <c r="U13" s="20" t="s">
        <v>50</v>
      </c>
      <c r="V13" s="20" t="s">
        <v>50</v>
      </c>
      <c r="W13" s="87" t="s">
        <v>100</v>
      </c>
      <c r="X13" s="20"/>
      <c r="Y13" s="20"/>
      <c r="Z13" s="20">
        <v>2</v>
      </c>
      <c r="AA13" s="20" t="s">
        <v>52</v>
      </c>
      <c r="AB13" s="20"/>
      <c r="AC13" s="20"/>
      <c r="AD13" s="89" t="s">
        <v>77</v>
      </c>
      <c r="AE13" s="89" t="s">
        <v>78</v>
      </c>
      <c r="AF13" s="20"/>
      <c r="AG13" s="20" t="s">
        <v>95</v>
      </c>
      <c r="AH13" s="20" t="s">
        <v>58</v>
      </c>
      <c r="AI13" s="33" t="s">
        <v>96</v>
      </c>
      <c r="AJ13" s="20" t="s">
        <v>72</v>
      </c>
      <c r="AK13" s="20" t="s">
        <v>111</v>
      </c>
    </row>
    <row r="14" spans="1:70" s="6" customFormat="1" ht="33.950000000000003">
      <c r="A14" s="20" t="s">
        <v>39</v>
      </c>
      <c r="B14" s="20" t="s">
        <v>40</v>
      </c>
      <c r="C14" s="20" t="s">
        <v>41</v>
      </c>
      <c r="D14" s="20" t="s">
        <v>42</v>
      </c>
      <c r="E14" s="20" t="s">
        <v>43</v>
      </c>
      <c r="F14" s="20" t="s">
        <v>91</v>
      </c>
      <c r="G14" s="20" t="s">
        <v>112</v>
      </c>
      <c r="H14" s="20" t="s">
        <v>113</v>
      </c>
      <c r="I14" s="20"/>
      <c r="J14" s="20"/>
      <c r="K14" s="20"/>
      <c r="L14" s="20"/>
      <c r="M14" s="20" t="s">
        <v>48</v>
      </c>
      <c r="N14" s="20" t="s">
        <v>48</v>
      </c>
      <c r="O14" s="20" t="s">
        <v>41</v>
      </c>
      <c r="P14" s="20" t="s">
        <v>41</v>
      </c>
      <c r="Q14" s="20" t="s">
        <v>49</v>
      </c>
      <c r="R14" s="20"/>
      <c r="S14" s="20"/>
      <c r="T14" s="20" t="s">
        <v>49</v>
      </c>
      <c r="U14" s="20" t="s">
        <v>49</v>
      </c>
      <c r="V14" s="20" t="s">
        <v>49</v>
      </c>
      <c r="W14" s="92" t="s">
        <v>94</v>
      </c>
      <c r="X14" s="20"/>
      <c r="Y14" s="20"/>
      <c r="Z14" s="20">
        <v>6</v>
      </c>
      <c r="AA14" s="20" t="s">
        <v>69</v>
      </c>
      <c r="AB14" s="20"/>
      <c r="AC14" s="20"/>
      <c r="AD14" s="89" t="s">
        <v>77</v>
      </c>
      <c r="AE14" s="89" t="s">
        <v>78</v>
      </c>
      <c r="AF14" s="20"/>
      <c r="AG14" s="20" t="s">
        <v>95</v>
      </c>
      <c r="AH14" s="20" t="s">
        <v>58</v>
      </c>
      <c r="AI14" s="33" t="s">
        <v>96</v>
      </c>
      <c r="AJ14" s="20" t="s">
        <v>72</v>
      </c>
      <c r="AK14" s="20" t="s">
        <v>97</v>
      </c>
    </row>
  </sheetData>
  <sheetProtection selectLockedCells="1" selectUnlockedCells="1"/>
  <sortState xmlns:xlrd2="http://schemas.microsoft.com/office/spreadsheetml/2017/richdata2" ref="A9:BR14">
    <sortCondition ref="G9:G14"/>
  </sortState>
  <mergeCells count="7">
    <mergeCell ref="AB1:AC1"/>
    <mergeCell ref="AD1:AE1"/>
    <mergeCell ref="AH1:AK1"/>
    <mergeCell ref="I1:L1"/>
    <mergeCell ref="M1:N1"/>
    <mergeCell ref="R1:S1"/>
    <mergeCell ref="T1:U1"/>
  </mergeCells>
  <dataValidations count="5">
    <dataValidation type="list" allowBlank="1" showInputMessage="1" showErrorMessage="1" sqref="AF9:AF1048576 AF1" xr:uid="{3A17C5D3-1C6D-AE4B-9541-8F68A0EF7765}">
      <formula1>"condizione buona, condizione non buona, condizione sconosciuta"</formula1>
    </dataValidation>
    <dataValidation type="list" allowBlank="1" showInputMessage="1" showErrorMessage="1" sqref="AF2:AF8" xr:uid="{3FC2C9AA-4A6E-5444-A018-F99320F010FC}">
      <formula1>"Area dell'habitat prevalentemente in condizione buona, area dell'habitat prevalentemente in condizione non buona, condizione sconosciuta"</formula1>
    </dataValidation>
    <dataValidation type="list" allowBlank="1" showInputMessage="1" showErrorMessage="1" sqref="AG1:AG1048576" xr:uid="{9F87FDBA-415C-004C-8D29-C90E04FBF936}">
      <formula1>"qualità buona, qualità non buona, qualità sconosciuta"</formula1>
    </dataValidation>
    <dataValidation type="list" allowBlank="1" showInputMessage="1" showErrorMessage="1" sqref="AH1:AH1048576" xr:uid="{6D462F55-47AF-D444-8747-A930A929088C}">
      <formula1>"MIglioramento, MAntenimento, ALtro"</formula1>
    </dataValidation>
    <dataValidation type="list" allowBlank="1" showInputMessage="1" showErrorMessage="1" sqref="AJ1:AJ1048576" xr:uid="{2BA93775-93F3-2943-9B37-A3D6EBBCFC40}">
      <formula1>"si,no"</formula1>
    </dataValidation>
  </dataValidations>
  <pageMargins left="0.7" right="0.7" top="0.75" bottom="0.75" header="0.51180555555555551" footer="0.51180555555555551"/>
  <pageSetup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4132D-DF44-BB4F-B1BE-3E97667453D3}">
  <dimension ref="A1:I120"/>
  <sheetViews>
    <sheetView topLeftCell="D112" zoomScale="119" zoomScaleNormal="70" workbookViewId="0">
      <selection activeCell="E79" sqref="E79"/>
    </sheetView>
  </sheetViews>
  <sheetFormatPr defaultColWidth="8.7109375" defaultRowHeight="15"/>
  <cols>
    <col min="1" max="1" width="17.140625" style="36" customWidth="1"/>
    <col min="2" max="2" width="18.28515625" style="36" customWidth="1"/>
    <col min="3" max="3" width="16.28515625" style="36" bestFit="1" customWidth="1"/>
    <col min="4" max="4" width="30.7109375" style="36" customWidth="1"/>
    <col min="5" max="5" width="54.140625" style="36" customWidth="1"/>
    <col min="6" max="6" width="24.42578125" style="36" customWidth="1"/>
    <col min="7" max="7" width="21.28515625" style="36" bestFit="1" customWidth="1"/>
    <col min="8" max="8" width="62.42578125" style="36" customWidth="1"/>
    <col min="9" max="16384" width="8.7109375" style="36"/>
  </cols>
  <sheetData>
    <row r="1" spans="1:8" s="34" customFormat="1">
      <c r="A1" s="2" t="s">
        <v>114</v>
      </c>
      <c r="B1" s="2" t="s">
        <v>36</v>
      </c>
      <c r="C1" s="2" t="s">
        <v>115</v>
      </c>
      <c r="D1" s="2" t="s">
        <v>116</v>
      </c>
      <c r="E1" s="2" t="s">
        <v>117</v>
      </c>
      <c r="F1" s="2" t="s">
        <v>118</v>
      </c>
      <c r="G1" s="2" t="s">
        <v>119</v>
      </c>
      <c r="H1" s="2" t="s">
        <v>120</v>
      </c>
    </row>
    <row r="2" spans="1:8" s="20" customFormat="1" ht="15.95">
      <c r="A2" s="59" t="s">
        <v>74</v>
      </c>
      <c r="B2" s="59" t="s">
        <v>59</v>
      </c>
      <c r="C2" s="20" t="s">
        <v>22</v>
      </c>
      <c r="D2" s="20" t="s">
        <v>121</v>
      </c>
      <c r="E2" s="20" t="s">
        <v>122</v>
      </c>
      <c r="F2" s="20" t="s">
        <v>123</v>
      </c>
      <c r="G2" s="20" t="s">
        <v>124</v>
      </c>
      <c r="H2" s="20" t="s">
        <v>125</v>
      </c>
    </row>
    <row r="3" spans="1:8" s="20" customFormat="1" ht="15.95">
      <c r="A3" s="60"/>
      <c r="B3" s="60"/>
      <c r="C3" s="60" t="s">
        <v>23</v>
      </c>
      <c r="D3" s="20" t="s">
        <v>126</v>
      </c>
      <c r="E3" s="20" t="s">
        <v>127</v>
      </c>
      <c r="F3" s="20" t="s">
        <v>128</v>
      </c>
      <c r="G3" s="20" t="s">
        <v>129</v>
      </c>
      <c r="H3" s="20" t="s">
        <v>130</v>
      </c>
    </row>
    <row r="4" spans="1:8" s="20" customFormat="1" ht="15.95">
      <c r="A4" s="60"/>
      <c r="B4" s="60"/>
      <c r="C4" s="60"/>
      <c r="D4" s="20" t="s">
        <v>131</v>
      </c>
      <c r="E4" s="20" t="s">
        <v>132</v>
      </c>
      <c r="F4" s="20" t="s">
        <v>133</v>
      </c>
      <c r="G4" s="20" t="s">
        <v>134</v>
      </c>
    </row>
    <row r="5" spans="1:8" s="20" customFormat="1" ht="15.95">
      <c r="A5" s="60"/>
      <c r="B5" s="60"/>
      <c r="C5" s="60"/>
      <c r="D5" s="60" t="s">
        <v>135</v>
      </c>
      <c r="E5" s="20" t="s">
        <v>136</v>
      </c>
      <c r="F5" s="20" t="s">
        <v>137</v>
      </c>
      <c r="G5" s="20" t="s">
        <v>134</v>
      </c>
      <c r="H5" s="20" t="s">
        <v>138</v>
      </c>
    </row>
    <row r="6" spans="1:8" s="20" customFormat="1" ht="15.95">
      <c r="A6" s="60"/>
      <c r="B6" s="60"/>
      <c r="C6" s="60"/>
      <c r="D6" s="60"/>
      <c r="E6" s="20" t="s">
        <v>139</v>
      </c>
      <c r="F6" s="20" t="s">
        <v>140</v>
      </c>
      <c r="G6" s="20" t="s">
        <v>141</v>
      </c>
    </row>
    <row r="7" spans="1:8" s="20" customFormat="1" ht="63.95">
      <c r="A7" s="60"/>
      <c r="B7" s="60"/>
      <c r="C7" s="60"/>
      <c r="D7" s="60"/>
      <c r="E7" s="20" t="s">
        <v>142</v>
      </c>
      <c r="F7" s="20" t="s">
        <v>143</v>
      </c>
      <c r="G7" s="20" t="s">
        <v>134</v>
      </c>
      <c r="H7" s="20" t="s">
        <v>144</v>
      </c>
    </row>
    <row r="8" spans="1:8" s="20" customFormat="1" ht="15.95">
      <c r="A8" s="60"/>
      <c r="B8" s="60"/>
      <c r="C8" s="60"/>
      <c r="D8" s="60" t="s">
        <v>145</v>
      </c>
      <c r="E8" s="20" t="s">
        <v>146</v>
      </c>
      <c r="F8" s="20" t="s">
        <v>147</v>
      </c>
      <c r="G8" s="20" t="s">
        <v>148</v>
      </c>
    </row>
    <row r="9" spans="1:8" s="20" customFormat="1" ht="15.95">
      <c r="A9" s="60"/>
      <c r="B9" s="60"/>
      <c r="C9" s="60"/>
      <c r="D9" s="60"/>
      <c r="E9" s="20" t="s">
        <v>149</v>
      </c>
      <c r="F9" s="20" t="s">
        <v>150</v>
      </c>
      <c r="G9" s="20" t="s">
        <v>134</v>
      </c>
      <c r="H9" s="20" t="s">
        <v>151</v>
      </c>
    </row>
    <row r="10" spans="1:8" s="20" customFormat="1" ht="32.1">
      <c r="A10" s="60"/>
      <c r="B10" s="60"/>
      <c r="C10" s="60"/>
      <c r="D10" s="60"/>
      <c r="E10" s="20" t="s">
        <v>152</v>
      </c>
      <c r="F10" s="20" t="s">
        <v>153</v>
      </c>
      <c r="G10" s="20" t="s">
        <v>154</v>
      </c>
      <c r="H10" s="20" t="s">
        <v>155</v>
      </c>
    </row>
    <row r="11" spans="1:8" s="20" customFormat="1" ht="32.1">
      <c r="A11" s="60"/>
      <c r="B11" s="60"/>
      <c r="C11" s="60"/>
      <c r="D11" s="60" t="s">
        <v>156</v>
      </c>
      <c r="E11" s="20" t="s">
        <v>157</v>
      </c>
      <c r="F11" s="20" t="s">
        <v>158</v>
      </c>
      <c r="G11" s="20" t="s">
        <v>159</v>
      </c>
      <c r="H11" s="20" t="s">
        <v>155</v>
      </c>
    </row>
    <row r="12" spans="1:8" s="20" customFormat="1" ht="32.1">
      <c r="A12" s="60"/>
      <c r="B12" s="60"/>
      <c r="C12" s="60"/>
      <c r="D12" s="60"/>
      <c r="E12" s="20" t="s">
        <v>160</v>
      </c>
      <c r="F12" s="20" t="s">
        <v>158</v>
      </c>
      <c r="G12" s="20" t="s">
        <v>159</v>
      </c>
      <c r="H12" s="20" t="s">
        <v>155</v>
      </c>
    </row>
    <row r="13" spans="1:8" s="20" customFormat="1" ht="15.95">
      <c r="A13" s="61"/>
      <c r="B13" s="61"/>
      <c r="C13" s="61"/>
      <c r="D13" s="61"/>
      <c r="E13" s="20" t="s">
        <v>161</v>
      </c>
      <c r="F13" s="20" t="s">
        <v>162</v>
      </c>
      <c r="G13" s="20" t="s">
        <v>163</v>
      </c>
      <c r="H13" s="20" t="s">
        <v>164</v>
      </c>
    </row>
    <row r="14" spans="1:8" s="35" customFormat="1" ht="14.1">
      <c r="A14" s="3"/>
      <c r="B14" s="3"/>
      <c r="C14" s="3"/>
      <c r="D14" s="4"/>
      <c r="E14" s="5"/>
      <c r="F14" s="4"/>
      <c r="G14" s="4"/>
      <c r="H14" s="5"/>
    </row>
    <row r="15" spans="1:8" s="34" customFormat="1">
      <c r="A15" s="2" t="s">
        <v>114</v>
      </c>
      <c r="B15" s="2" t="s">
        <v>36</v>
      </c>
      <c r="C15" s="2" t="s">
        <v>115</v>
      </c>
      <c r="D15" s="2" t="s">
        <v>116</v>
      </c>
      <c r="E15" s="2" t="s">
        <v>117</v>
      </c>
      <c r="F15" s="2" t="s">
        <v>118</v>
      </c>
      <c r="G15" s="2" t="s">
        <v>119</v>
      </c>
      <c r="H15" s="2" t="s">
        <v>120</v>
      </c>
    </row>
    <row r="16" spans="1:8" s="20" customFormat="1" ht="15.95">
      <c r="A16" s="59">
        <v>9260</v>
      </c>
      <c r="B16" s="59" t="s">
        <v>87</v>
      </c>
      <c r="C16" s="20" t="s">
        <v>22</v>
      </c>
      <c r="D16" s="20" t="s">
        <v>121</v>
      </c>
      <c r="E16" s="20" t="s">
        <v>122</v>
      </c>
      <c r="F16" s="20" t="s">
        <v>165</v>
      </c>
      <c r="G16" s="20" t="s">
        <v>124</v>
      </c>
      <c r="H16" s="20" t="s">
        <v>125</v>
      </c>
    </row>
    <row r="17" spans="1:8" s="20" customFormat="1" ht="15.95">
      <c r="A17" s="60"/>
      <c r="B17" s="60"/>
      <c r="C17" s="60" t="s">
        <v>23</v>
      </c>
      <c r="D17" s="20" t="s">
        <v>126</v>
      </c>
      <c r="E17" s="20" t="s">
        <v>127</v>
      </c>
      <c r="F17" s="20" t="s">
        <v>128</v>
      </c>
      <c r="G17" s="20" t="s">
        <v>129</v>
      </c>
      <c r="H17" s="20" t="s">
        <v>166</v>
      </c>
    </row>
    <row r="18" spans="1:8" s="20" customFormat="1" ht="15.95">
      <c r="A18" s="60"/>
      <c r="B18" s="60"/>
      <c r="C18" s="60"/>
      <c r="D18" s="20" t="s">
        <v>131</v>
      </c>
      <c r="E18" s="20" t="s">
        <v>132</v>
      </c>
      <c r="F18" s="20" t="s">
        <v>133</v>
      </c>
      <c r="G18" s="20" t="s">
        <v>134</v>
      </c>
    </row>
    <row r="19" spans="1:8" s="20" customFormat="1" ht="15.95">
      <c r="A19" s="60"/>
      <c r="B19" s="60"/>
      <c r="C19" s="60"/>
      <c r="D19" s="60" t="s">
        <v>135</v>
      </c>
      <c r="E19" s="20" t="s">
        <v>136</v>
      </c>
      <c r="F19" s="20" t="s">
        <v>137</v>
      </c>
      <c r="G19" s="20" t="s">
        <v>134</v>
      </c>
      <c r="H19" s="20" t="s">
        <v>167</v>
      </c>
    </row>
    <row r="20" spans="1:8" s="20" customFormat="1" ht="15.95">
      <c r="A20" s="60"/>
      <c r="B20" s="60"/>
      <c r="C20" s="60"/>
      <c r="D20" s="60"/>
      <c r="E20" s="20" t="s">
        <v>139</v>
      </c>
      <c r="F20" s="20" t="s">
        <v>128</v>
      </c>
      <c r="G20" s="20" t="s">
        <v>141</v>
      </c>
      <c r="H20" s="20" t="s">
        <v>166</v>
      </c>
    </row>
    <row r="21" spans="1:8" s="20" customFormat="1" ht="63.95">
      <c r="A21" s="60"/>
      <c r="B21" s="60"/>
      <c r="C21" s="60"/>
      <c r="D21" s="60"/>
      <c r="E21" s="20" t="s">
        <v>142</v>
      </c>
      <c r="F21" s="20" t="s">
        <v>168</v>
      </c>
      <c r="G21" s="20" t="s">
        <v>134</v>
      </c>
      <c r="H21" s="20" t="s">
        <v>169</v>
      </c>
    </row>
    <row r="22" spans="1:8" s="20" customFormat="1" ht="48">
      <c r="A22" s="60"/>
      <c r="B22" s="60"/>
      <c r="C22" s="60"/>
      <c r="D22" s="60"/>
      <c r="E22" s="20" t="s">
        <v>170</v>
      </c>
      <c r="F22" s="20" t="s">
        <v>171</v>
      </c>
      <c r="G22" s="20" t="s">
        <v>134</v>
      </c>
      <c r="H22" s="20" t="s">
        <v>172</v>
      </c>
    </row>
    <row r="23" spans="1:8" s="20" customFormat="1" ht="15.95">
      <c r="A23" s="60"/>
      <c r="B23" s="60"/>
      <c r="C23" s="60"/>
      <c r="D23" s="60" t="s">
        <v>145</v>
      </c>
      <c r="E23" s="20" t="s">
        <v>146</v>
      </c>
      <c r="F23" s="20" t="s">
        <v>147</v>
      </c>
      <c r="G23" s="20" t="s">
        <v>148</v>
      </c>
      <c r="H23" s="20" t="s">
        <v>166</v>
      </c>
    </row>
    <row r="24" spans="1:8" s="20" customFormat="1" ht="32.1">
      <c r="A24" s="60"/>
      <c r="B24" s="60"/>
      <c r="C24" s="60"/>
      <c r="D24" s="60"/>
      <c r="E24" s="20" t="s">
        <v>149</v>
      </c>
      <c r="F24" s="20" t="s">
        <v>150</v>
      </c>
      <c r="G24" s="20" t="s">
        <v>134</v>
      </c>
      <c r="H24" s="20" t="s">
        <v>173</v>
      </c>
    </row>
    <row r="25" spans="1:8" s="20" customFormat="1" ht="15.95">
      <c r="A25" s="60"/>
      <c r="B25" s="60"/>
      <c r="C25" s="60"/>
      <c r="D25" s="60"/>
      <c r="E25" s="20" t="s">
        <v>152</v>
      </c>
      <c r="F25" s="20" t="s">
        <v>153</v>
      </c>
      <c r="G25" s="20" t="s">
        <v>154</v>
      </c>
      <c r="H25" s="37" t="s">
        <v>166</v>
      </c>
    </row>
    <row r="26" spans="1:8" s="20" customFormat="1" ht="15.95">
      <c r="A26" s="60"/>
      <c r="B26" s="60"/>
      <c r="C26" s="60"/>
      <c r="D26" s="60" t="s">
        <v>156</v>
      </c>
      <c r="E26" s="20" t="s">
        <v>157</v>
      </c>
      <c r="F26" s="20" t="s">
        <v>158</v>
      </c>
      <c r="G26" s="20" t="s">
        <v>159</v>
      </c>
      <c r="H26" s="37" t="s">
        <v>166</v>
      </c>
    </row>
    <row r="27" spans="1:8" s="20" customFormat="1" ht="15.95">
      <c r="A27" s="60"/>
      <c r="B27" s="60"/>
      <c r="C27" s="60"/>
      <c r="D27" s="60"/>
      <c r="E27" s="20" t="s">
        <v>160</v>
      </c>
      <c r="F27" s="20" t="s">
        <v>158</v>
      </c>
      <c r="G27" s="20" t="s">
        <v>159</v>
      </c>
      <c r="H27" s="37" t="s">
        <v>166</v>
      </c>
    </row>
    <row r="28" spans="1:8" s="20" customFormat="1" ht="15.95">
      <c r="A28" s="60"/>
      <c r="B28" s="60"/>
      <c r="C28" s="61"/>
      <c r="D28" s="61"/>
      <c r="E28" s="20" t="s">
        <v>161</v>
      </c>
      <c r="F28" s="20" t="s">
        <v>162</v>
      </c>
      <c r="G28" s="20" t="s">
        <v>163</v>
      </c>
      <c r="H28" s="37" t="s">
        <v>166</v>
      </c>
    </row>
    <row r="29" spans="1:8" s="34" customFormat="1">
      <c r="A29" s="60"/>
      <c r="B29" s="60"/>
      <c r="C29" s="2" t="s">
        <v>174</v>
      </c>
      <c r="D29" s="2" t="s">
        <v>175</v>
      </c>
      <c r="E29" s="2" t="s">
        <v>176</v>
      </c>
      <c r="F29" s="2" t="s">
        <v>118</v>
      </c>
      <c r="G29" s="2" t="s">
        <v>119</v>
      </c>
      <c r="H29" s="2" t="s">
        <v>120</v>
      </c>
    </row>
    <row r="30" spans="1:8" s="20" customFormat="1" ht="48">
      <c r="A30" s="61"/>
      <c r="B30" s="61"/>
      <c r="C30" s="20" t="s">
        <v>25</v>
      </c>
      <c r="D30" s="20" t="s">
        <v>177</v>
      </c>
      <c r="E30" s="20" t="s">
        <v>178</v>
      </c>
      <c r="F30" s="20" t="s">
        <v>179</v>
      </c>
      <c r="G30" s="20" t="s">
        <v>180</v>
      </c>
      <c r="H30" s="20" t="s">
        <v>181</v>
      </c>
    </row>
    <row r="31" spans="1:8" s="35" customFormat="1" ht="14.1">
      <c r="A31" s="3"/>
      <c r="B31" s="3"/>
      <c r="C31" s="3"/>
      <c r="D31" s="4"/>
      <c r="E31" s="5"/>
      <c r="F31" s="4"/>
      <c r="G31" s="4"/>
      <c r="H31" s="5"/>
    </row>
    <row r="32" spans="1:8" s="34" customFormat="1">
      <c r="A32" s="2" t="s">
        <v>114</v>
      </c>
      <c r="B32" s="2" t="s">
        <v>36</v>
      </c>
      <c r="C32" s="2" t="s">
        <v>115</v>
      </c>
      <c r="D32" s="2" t="s">
        <v>116</v>
      </c>
      <c r="E32" s="2" t="s">
        <v>117</v>
      </c>
      <c r="F32" s="2" t="s">
        <v>118</v>
      </c>
      <c r="G32" s="2" t="s">
        <v>119</v>
      </c>
      <c r="H32" s="2" t="s">
        <v>120</v>
      </c>
    </row>
    <row r="33" spans="1:8" s="20" customFormat="1" ht="15.95">
      <c r="A33" s="59" t="s">
        <v>62</v>
      </c>
      <c r="B33" s="59" t="s">
        <v>59</v>
      </c>
      <c r="C33" s="20" t="s">
        <v>22</v>
      </c>
      <c r="D33" s="20" t="s">
        <v>121</v>
      </c>
      <c r="E33" s="20" t="s">
        <v>122</v>
      </c>
      <c r="F33" s="20" t="s">
        <v>182</v>
      </c>
      <c r="G33" s="20" t="s">
        <v>124</v>
      </c>
      <c r="H33" s="20" t="s">
        <v>183</v>
      </c>
    </row>
    <row r="34" spans="1:8" s="20" customFormat="1" ht="15.95">
      <c r="A34" s="60"/>
      <c r="B34" s="60"/>
      <c r="C34" s="60" t="s">
        <v>23</v>
      </c>
      <c r="D34" s="20" t="s">
        <v>131</v>
      </c>
      <c r="E34" s="20" t="s">
        <v>184</v>
      </c>
      <c r="F34" s="20" t="s">
        <v>185</v>
      </c>
      <c r="G34" s="20" t="s">
        <v>134</v>
      </c>
    </row>
    <row r="35" spans="1:8" s="20" customFormat="1" ht="15.95">
      <c r="A35" s="60"/>
      <c r="B35" s="60"/>
      <c r="C35" s="60"/>
      <c r="D35" s="60" t="s">
        <v>135</v>
      </c>
      <c r="E35" s="20" t="s">
        <v>136</v>
      </c>
      <c r="F35" s="20" t="s">
        <v>186</v>
      </c>
      <c r="G35" s="20" t="s">
        <v>134</v>
      </c>
      <c r="H35" s="20" t="s">
        <v>187</v>
      </c>
    </row>
    <row r="36" spans="1:8" s="20" customFormat="1" ht="15.95">
      <c r="A36" s="60"/>
      <c r="B36" s="60"/>
      <c r="C36" s="60"/>
      <c r="D36" s="60"/>
      <c r="E36" s="20" t="s">
        <v>188</v>
      </c>
      <c r="F36" s="20" t="s">
        <v>143</v>
      </c>
      <c r="G36" s="20" t="s">
        <v>134</v>
      </c>
      <c r="H36" s="20" t="s">
        <v>189</v>
      </c>
    </row>
    <row r="37" spans="1:8" s="20" customFormat="1" ht="32.1">
      <c r="A37" s="60"/>
      <c r="B37" s="60"/>
      <c r="C37" s="61"/>
      <c r="D37" s="61"/>
      <c r="E37" s="20" t="s">
        <v>190</v>
      </c>
      <c r="F37" s="20" t="s">
        <v>168</v>
      </c>
      <c r="G37" s="20" t="s">
        <v>134</v>
      </c>
      <c r="H37" s="20" t="s">
        <v>191</v>
      </c>
    </row>
    <row r="38" spans="1:8" s="34" customFormat="1">
      <c r="A38" s="60"/>
      <c r="B38" s="60"/>
      <c r="C38" s="2" t="s">
        <v>174</v>
      </c>
      <c r="D38" s="2" t="s">
        <v>175</v>
      </c>
      <c r="E38" s="2" t="s">
        <v>176</v>
      </c>
      <c r="F38" s="2" t="s">
        <v>118</v>
      </c>
      <c r="G38" s="2" t="s">
        <v>119</v>
      </c>
      <c r="H38" s="2" t="s">
        <v>120</v>
      </c>
    </row>
    <row r="39" spans="1:8" s="20" customFormat="1" ht="48">
      <c r="A39" s="61"/>
      <c r="B39" s="61"/>
      <c r="C39" s="20" t="s">
        <v>25</v>
      </c>
      <c r="D39" s="20" t="s">
        <v>192</v>
      </c>
      <c r="E39" s="20" t="s">
        <v>193</v>
      </c>
      <c r="F39" s="20" t="s">
        <v>179</v>
      </c>
      <c r="G39" s="20" t="s">
        <v>194</v>
      </c>
      <c r="H39" s="20" t="s">
        <v>195</v>
      </c>
    </row>
    <row r="40" spans="1:8" s="35" customFormat="1" ht="14.1">
      <c r="A40" s="3"/>
      <c r="B40" s="3"/>
      <c r="C40" s="3"/>
      <c r="D40" s="4"/>
      <c r="E40" s="5"/>
      <c r="F40" s="4"/>
      <c r="G40" s="4"/>
      <c r="H40" s="5"/>
    </row>
    <row r="41" spans="1:8" s="34" customFormat="1">
      <c r="A41" s="2" t="s">
        <v>114</v>
      </c>
      <c r="B41" s="2" t="s">
        <v>36</v>
      </c>
      <c r="C41" s="2" t="s">
        <v>115</v>
      </c>
      <c r="D41" s="2" t="s">
        <v>116</v>
      </c>
      <c r="E41" s="2" t="s">
        <v>117</v>
      </c>
      <c r="F41" s="2" t="s">
        <v>118</v>
      </c>
      <c r="G41" s="2" t="s">
        <v>119</v>
      </c>
      <c r="H41" s="2" t="s">
        <v>120</v>
      </c>
    </row>
    <row r="42" spans="1:8" s="20" customFormat="1" ht="15.95">
      <c r="A42" s="59" t="s">
        <v>89</v>
      </c>
      <c r="B42" s="59" t="s">
        <v>59</v>
      </c>
      <c r="C42" s="20" t="s">
        <v>22</v>
      </c>
      <c r="D42" s="20" t="s">
        <v>121</v>
      </c>
      <c r="E42" s="20" t="s">
        <v>122</v>
      </c>
      <c r="F42" s="20" t="s">
        <v>196</v>
      </c>
      <c r="G42" s="20" t="s">
        <v>124</v>
      </c>
      <c r="H42" s="20" t="s">
        <v>125</v>
      </c>
    </row>
    <row r="43" spans="1:8" s="20" customFormat="1" ht="15.95">
      <c r="A43" s="60"/>
      <c r="B43" s="60"/>
      <c r="C43" s="60" t="s">
        <v>23</v>
      </c>
      <c r="D43" s="20" t="s">
        <v>126</v>
      </c>
      <c r="E43" s="20" t="s">
        <v>127</v>
      </c>
      <c r="F43" s="20" t="s">
        <v>128</v>
      </c>
      <c r="G43" s="20" t="s">
        <v>129</v>
      </c>
      <c r="H43" s="37" t="s">
        <v>166</v>
      </c>
    </row>
    <row r="44" spans="1:8" s="20" customFormat="1" ht="15.95">
      <c r="A44" s="60"/>
      <c r="B44" s="60"/>
      <c r="C44" s="60"/>
      <c r="D44" s="20" t="s">
        <v>131</v>
      </c>
      <c r="E44" s="20" t="s">
        <v>132</v>
      </c>
      <c r="F44" s="20" t="s">
        <v>197</v>
      </c>
      <c r="G44" s="20" t="s">
        <v>134</v>
      </c>
      <c r="H44" s="37"/>
    </row>
    <row r="45" spans="1:8" s="20" customFormat="1" ht="15.95">
      <c r="A45" s="60"/>
      <c r="B45" s="60"/>
      <c r="C45" s="60"/>
      <c r="D45" s="60" t="s">
        <v>135</v>
      </c>
      <c r="E45" s="20" t="s">
        <v>136</v>
      </c>
      <c r="F45" s="20" t="s">
        <v>137</v>
      </c>
      <c r="G45" s="20" t="s">
        <v>134</v>
      </c>
      <c r="H45" s="37" t="s">
        <v>166</v>
      </c>
    </row>
    <row r="46" spans="1:8" s="20" customFormat="1" ht="15.95">
      <c r="A46" s="60"/>
      <c r="B46" s="60"/>
      <c r="C46" s="60"/>
      <c r="D46" s="60"/>
      <c r="E46" s="20" t="s">
        <v>139</v>
      </c>
      <c r="F46" s="20" t="s">
        <v>128</v>
      </c>
      <c r="G46" s="20" t="s">
        <v>141</v>
      </c>
      <c r="H46" s="37" t="s">
        <v>166</v>
      </c>
    </row>
    <row r="47" spans="1:8" s="20" customFormat="1" ht="63.95">
      <c r="A47" s="60"/>
      <c r="B47" s="60"/>
      <c r="C47" s="60"/>
      <c r="D47" s="60"/>
      <c r="E47" s="20" t="s">
        <v>142</v>
      </c>
      <c r="F47" s="20" t="s">
        <v>198</v>
      </c>
      <c r="G47" s="20" t="s">
        <v>134</v>
      </c>
      <c r="H47" s="20" t="s">
        <v>199</v>
      </c>
    </row>
    <row r="48" spans="1:8" s="20" customFormat="1" ht="48">
      <c r="A48" s="60"/>
      <c r="B48" s="60"/>
      <c r="C48" s="60"/>
      <c r="D48" s="60"/>
      <c r="E48" s="20" t="s">
        <v>170</v>
      </c>
      <c r="F48" s="20" t="s">
        <v>168</v>
      </c>
      <c r="G48" s="20" t="s">
        <v>134</v>
      </c>
      <c r="H48" s="20" t="s">
        <v>200</v>
      </c>
    </row>
    <row r="49" spans="1:9" s="20" customFormat="1" ht="15.95">
      <c r="A49" s="60"/>
      <c r="B49" s="60"/>
      <c r="C49" s="60"/>
      <c r="D49" s="60" t="s">
        <v>145</v>
      </c>
      <c r="E49" s="20" t="s">
        <v>146</v>
      </c>
      <c r="F49" s="20" t="s">
        <v>147</v>
      </c>
      <c r="G49" s="20" t="s">
        <v>148</v>
      </c>
      <c r="H49" s="37" t="s">
        <v>166</v>
      </c>
    </row>
    <row r="50" spans="1:9" s="20" customFormat="1" ht="32.1">
      <c r="A50" s="60"/>
      <c r="B50" s="60"/>
      <c r="C50" s="60"/>
      <c r="D50" s="60"/>
      <c r="E50" s="20" t="s">
        <v>149</v>
      </c>
      <c r="F50" s="20" t="s">
        <v>150</v>
      </c>
      <c r="G50" s="20" t="s">
        <v>134</v>
      </c>
      <c r="H50" s="20" t="s">
        <v>173</v>
      </c>
    </row>
    <row r="51" spans="1:9" s="20" customFormat="1" ht="15.95">
      <c r="A51" s="60"/>
      <c r="B51" s="60"/>
      <c r="C51" s="60"/>
      <c r="D51" s="60"/>
      <c r="E51" s="20" t="s">
        <v>152</v>
      </c>
      <c r="F51" s="20" t="s">
        <v>153</v>
      </c>
      <c r="G51" s="20" t="s">
        <v>154</v>
      </c>
      <c r="H51" s="37" t="s">
        <v>166</v>
      </c>
    </row>
    <row r="52" spans="1:9" s="20" customFormat="1" ht="15.95">
      <c r="A52" s="60"/>
      <c r="B52" s="60"/>
      <c r="C52" s="60"/>
      <c r="D52" s="60" t="s">
        <v>156</v>
      </c>
      <c r="E52" s="20" t="s">
        <v>157</v>
      </c>
      <c r="F52" s="20" t="s">
        <v>158</v>
      </c>
      <c r="G52" s="20" t="s">
        <v>159</v>
      </c>
      <c r="H52" s="37" t="s">
        <v>166</v>
      </c>
    </row>
    <row r="53" spans="1:9" s="20" customFormat="1" ht="15.95">
      <c r="A53" s="60"/>
      <c r="B53" s="60"/>
      <c r="C53" s="60"/>
      <c r="D53" s="60"/>
      <c r="E53" s="20" t="s">
        <v>160</v>
      </c>
      <c r="F53" s="20" t="s">
        <v>158</v>
      </c>
      <c r="G53" s="20" t="s">
        <v>159</v>
      </c>
      <c r="H53" s="37" t="s">
        <v>166</v>
      </c>
    </row>
    <row r="54" spans="1:9" s="20" customFormat="1" ht="15.95">
      <c r="A54" s="61"/>
      <c r="B54" s="61"/>
      <c r="C54" s="61"/>
      <c r="D54" s="61"/>
      <c r="E54" s="20" t="s">
        <v>161</v>
      </c>
      <c r="F54" s="20" t="s">
        <v>162</v>
      </c>
      <c r="G54" s="20" t="s">
        <v>163</v>
      </c>
      <c r="H54" s="20" t="s">
        <v>201</v>
      </c>
    </row>
    <row r="55" spans="1:9" s="35" customFormat="1" ht="14.1">
      <c r="A55" s="3"/>
      <c r="B55" s="3"/>
      <c r="C55" s="3"/>
      <c r="D55" s="4"/>
      <c r="E55" s="5"/>
      <c r="F55" s="4"/>
      <c r="G55" s="4"/>
      <c r="H55" s="5"/>
    </row>
    <row r="56" spans="1:9" s="34" customFormat="1">
      <c r="A56" s="2" t="s">
        <v>114</v>
      </c>
      <c r="B56" s="2" t="s">
        <v>36</v>
      </c>
      <c r="C56" s="2" t="s">
        <v>115</v>
      </c>
      <c r="D56" s="2" t="s">
        <v>116</v>
      </c>
      <c r="E56" s="2" t="s">
        <v>117</v>
      </c>
      <c r="F56" s="2" t="s">
        <v>118</v>
      </c>
      <c r="G56" s="2" t="s">
        <v>119</v>
      </c>
      <c r="H56" s="2" t="s">
        <v>120</v>
      </c>
    </row>
    <row r="57" spans="1:9" s="20" customFormat="1" ht="15.95">
      <c r="A57" s="59" t="s">
        <v>67</v>
      </c>
      <c r="B57" s="59" t="s">
        <v>59</v>
      </c>
      <c r="C57" s="20" t="s">
        <v>22</v>
      </c>
      <c r="D57" s="20" t="s">
        <v>202</v>
      </c>
      <c r="E57" s="20" t="s">
        <v>122</v>
      </c>
      <c r="F57" s="20" t="s">
        <v>203</v>
      </c>
      <c r="G57" s="20" t="s">
        <v>204</v>
      </c>
      <c r="H57" s="20" t="s">
        <v>125</v>
      </c>
    </row>
    <row r="58" spans="1:9" s="45" customFormat="1">
      <c r="A58" s="60"/>
      <c r="B58" s="60"/>
      <c r="C58" s="60" t="s">
        <v>23</v>
      </c>
      <c r="D58" s="62" t="s">
        <v>205</v>
      </c>
      <c r="E58" s="43" t="s">
        <v>206</v>
      </c>
      <c r="F58" s="40" t="s">
        <v>207</v>
      </c>
      <c r="G58" s="44" t="s">
        <v>163</v>
      </c>
      <c r="H58" s="43" t="s">
        <v>208</v>
      </c>
      <c r="I58" s="42"/>
    </row>
    <row r="59" spans="1:9" s="45" customFormat="1">
      <c r="A59" s="60"/>
      <c r="B59" s="60"/>
      <c r="C59" s="60"/>
      <c r="D59" s="63"/>
      <c r="E59" s="43" t="s">
        <v>209</v>
      </c>
      <c r="F59" s="40" t="s">
        <v>207</v>
      </c>
      <c r="G59" s="44" t="s">
        <v>163</v>
      </c>
      <c r="H59" s="43" t="s">
        <v>208</v>
      </c>
      <c r="I59" s="42"/>
    </row>
    <row r="60" spans="1:9" s="45" customFormat="1">
      <c r="A60" s="60"/>
      <c r="B60" s="60"/>
      <c r="C60" s="60"/>
      <c r="D60" s="44" t="s">
        <v>210</v>
      </c>
      <c r="E60" s="43" t="s">
        <v>211</v>
      </c>
      <c r="F60" s="40" t="s">
        <v>212</v>
      </c>
      <c r="G60" s="44" t="s">
        <v>163</v>
      </c>
      <c r="H60" s="43" t="s">
        <v>208</v>
      </c>
      <c r="I60" s="42"/>
    </row>
    <row r="61" spans="1:9" s="20" customFormat="1" ht="15.95">
      <c r="A61" s="60"/>
      <c r="B61" s="60"/>
      <c r="C61" s="60"/>
      <c r="D61" s="59" t="s">
        <v>213</v>
      </c>
      <c r="E61" s="20" t="s">
        <v>214</v>
      </c>
      <c r="F61" s="20" t="s">
        <v>215</v>
      </c>
      <c r="G61" s="20" t="s">
        <v>163</v>
      </c>
      <c r="H61" s="20" t="s">
        <v>216</v>
      </c>
    </row>
    <row r="62" spans="1:9" s="45" customFormat="1">
      <c r="A62" s="60"/>
      <c r="B62" s="60"/>
      <c r="C62" s="60"/>
      <c r="D62" s="60"/>
      <c r="E62" s="43" t="s">
        <v>217</v>
      </c>
      <c r="F62" s="46"/>
      <c r="G62" s="46"/>
      <c r="H62" s="43" t="s">
        <v>208</v>
      </c>
      <c r="I62" s="47"/>
    </row>
    <row r="63" spans="1:9" s="20" customFormat="1" ht="15.95">
      <c r="A63" s="60"/>
      <c r="B63" s="60"/>
      <c r="C63" s="60"/>
      <c r="D63" s="60"/>
      <c r="E63" s="20" t="s">
        <v>218</v>
      </c>
      <c r="H63" s="20" t="s">
        <v>219</v>
      </c>
    </row>
    <row r="64" spans="1:9" s="45" customFormat="1" ht="15.95">
      <c r="A64" s="60"/>
      <c r="B64" s="60"/>
      <c r="C64" s="60"/>
      <c r="D64" s="60"/>
      <c r="E64" s="42" t="s">
        <v>220</v>
      </c>
      <c r="F64" s="46"/>
      <c r="G64" s="46"/>
      <c r="H64" s="20" t="s">
        <v>219</v>
      </c>
      <c r="I64" s="47"/>
    </row>
    <row r="65" spans="1:9" s="45" customFormat="1">
      <c r="A65" s="61"/>
      <c r="B65" s="61"/>
      <c r="C65" s="61"/>
      <c r="D65" s="61"/>
      <c r="E65" s="42" t="s">
        <v>221</v>
      </c>
      <c r="F65" s="46"/>
      <c r="G65" s="46"/>
      <c r="H65" s="43" t="s">
        <v>222</v>
      </c>
      <c r="I65" s="47"/>
    </row>
    <row r="66" spans="1:9" s="35" customFormat="1" ht="14.1">
      <c r="A66" s="3"/>
      <c r="B66" s="3"/>
      <c r="C66" s="3"/>
      <c r="D66" s="4"/>
      <c r="E66" s="5"/>
      <c r="F66" s="4"/>
      <c r="G66" s="4"/>
      <c r="H66" s="5"/>
    </row>
    <row r="67" spans="1:9" s="34" customFormat="1">
      <c r="A67" s="2" t="s">
        <v>114</v>
      </c>
      <c r="B67" s="2" t="s">
        <v>36</v>
      </c>
      <c r="C67" s="2" t="s">
        <v>115</v>
      </c>
      <c r="D67" s="2" t="s">
        <v>116</v>
      </c>
      <c r="E67" s="2" t="s">
        <v>117</v>
      </c>
      <c r="F67" s="2" t="s">
        <v>118</v>
      </c>
      <c r="G67" s="2" t="s">
        <v>119</v>
      </c>
      <c r="H67" s="2" t="s">
        <v>120</v>
      </c>
    </row>
    <row r="68" spans="1:9" s="20" customFormat="1" ht="15.95">
      <c r="A68" s="59" t="s">
        <v>45</v>
      </c>
      <c r="B68" s="59" t="s">
        <v>59</v>
      </c>
      <c r="C68" s="20" t="s">
        <v>22</v>
      </c>
      <c r="D68" s="20" t="s">
        <v>121</v>
      </c>
      <c r="E68" s="20" t="s">
        <v>122</v>
      </c>
      <c r="F68" s="20" t="s">
        <v>223</v>
      </c>
      <c r="G68" s="20" t="s">
        <v>124</v>
      </c>
      <c r="H68" s="20" t="s">
        <v>183</v>
      </c>
    </row>
    <row r="69" spans="1:9" s="20" customFormat="1" ht="15.95">
      <c r="A69" s="60"/>
      <c r="B69" s="60"/>
      <c r="C69" s="60" t="s">
        <v>23</v>
      </c>
      <c r="D69" s="20" t="s">
        <v>131</v>
      </c>
      <c r="E69" s="20" t="s">
        <v>224</v>
      </c>
      <c r="F69" s="20" t="s">
        <v>137</v>
      </c>
      <c r="G69" s="20" t="s">
        <v>134</v>
      </c>
    </row>
    <row r="70" spans="1:9" s="20" customFormat="1" ht="15.95">
      <c r="A70" s="60"/>
      <c r="B70" s="60"/>
      <c r="C70" s="60"/>
      <c r="D70" s="60" t="s">
        <v>135</v>
      </c>
      <c r="E70" s="20" t="s">
        <v>136</v>
      </c>
      <c r="F70" s="20" t="s">
        <v>186</v>
      </c>
      <c r="G70" s="20" t="s">
        <v>134</v>
      </c>
      <c r="H70" s="20" t="s">
        <v>225</v>
      </c>
    </row>
    <row r="71" spans="1:9" s="20" customFormat="1" ht="48">
      <c r="A71" s="60"/>
      <c r="B71" s="60"/>
      <c r="C71" s="60"/>
      <c r="D71" s="60"/>
      <c r="E71" s="20" t="s">
        <v>142</v>
      </c>
      <c r="F71" s="20" t="s">
        <v>168</v>
      </c>
      <c r="G71" s="20" t="s">
        <v>134</v>
      </c>
      <c r="H71" s="20" t="s">
        <v>226</v>
      </c>
    </row>
    <row r="72" spans="1:9" s="20" customFormat="1" ht="32.1">
      <c r="A72" s="60"/>
      <c r="B72" s="60"/>
      <c r="C72" s="61"/>
      <c r="D72" s="61"/>
      <c r="E72" s="20" t="s">
        <v>190</v>
      </c>
      <c r="F72" s="20" t="s">
        <v>168</v>
      </c>
      <c r="G72" s="20" t="s">
        <v>134</v>
      </c>
      <c r="H72" s="20" t="s">
        <v>227</v>
      </c>
    </row>
    <row r="73" spans="1:9" s="34" customFormat="1">
      <c r="A73" s="60"/>
      <c r="B73" s="60"/>
      <c r="C73" s="2" t="s">
        <v>174</v>
      </c>
      <c r="D73" s="2" t="s">
        <v>175</v>
      </c>
      <c r="E73" s="2" t="s">
        <v>176</v>
      </c>
      <c r="F73" s="2" t="s">
        <v>118</v>
      </c>
      <c r="G73" s="2" t="s">
        <v>119</v>
      </c>
      <c r="H73" s="2" t="s">
        <v>120</v>
      </c>
    </row>
    <row r="74" spans="1:9" s="20" customFormat="1" ht="48">
      <c r="A74" s="61"/>
      <c r="B74" s="61"/>
      <c r="C74" s="20" t="s">
        <v>25</v>
      </c>
      <c r="D74" s="20" t="s">
        <v>192</v>
      </c>
      <c r="E74" s="20" t="s">
        <v>193</v>
      </c>
      <c r="F74" s="20" t="s">
        <v>179</v>
      </c>
      <c r="G74" s="20" t="s">
        <v>194</v>
      </c>
      <c r="H74" s="20" t="s">
        <v>195</v>
      </c>
    </row>
    <row r="75" spans="1:9" s="35" customFormat="1" ht="14.1">
      <c r="A75" s="3"/>
      <c r="B75" s="3"/>
      <c r="C75" s="3"/>
      <c r="D75" s="4"/>
      <c r="E75" s="5"/>
      <c r="F75" s="4"/>
      <c r="G75" s="4"/>
      <c r="H75" s="5"/>
    </row>
    <row r="76" spans="1:9">
      <c r="A76" s="1" t="s">
        <v>228</v>
      </c>
      <c r="B76" s="1" t="s">
        <v>229</v>
      </c>
      <c r="C76" s="1" t="s">
        <v>115</v>
      </c>
      <c r="D76" s="1" t="s">
        <v>116</v>
      </c>
      <c r="E76" s="1" t="s">
        <v>117</v>
      </c>
      <c r="F76" s="1" t="s">
        <v>118</v>
      </c>
      <c r="G76" s="1" t="s">
        <v>119</v>
      </c>
      <c r="H76" s="1" t="s">
        <v>120</v>
      </c>
    </row>
    <row r="77" spans="1:9" ht="32.1">
      <c r="A77" s="64" t="s">
        <v>230</v>
      </c>
      <c r="B77" s="64" t="s">
        <v>96</v>
      </c>
      <c r="C77" s="38" t="s">
        <v>17</v>
      </c>
      <c r="D77" s="38" t="s">
        <v>231</v>
      </c>
      <c r="E77" s="38" t="s">
        <v>122</v>
      </c>
      <c r="F77" s="38" t="s">
        <v>232</v>
      </c>
      <c r="G77" s="38" t="s">
        <v>233</v>
      </c>
      <c r="H77" s="38" t="s">
        <v>125</v>
      </c>
    </row>
    <row r="78" spans="1:9" ht="32.1">
      <c r="A78" s="65"/>
      <c r="B78" s="65"/>
      <c r="C78" s="65" t="s">
        <v>234</v>
      </c>
      <c r="D78" s="38" t="s">
        <v>235</v>
      </c>
      <c r="E78" s="38" t="s">
        <v>122</v>
      </c>
      <c r="F78" s="38" t="s">
        <v>236</v>
      </c>
      <c r="G78" s="38" t="s">
        <v>124</v>
      </c>
      <c r="H78" s="38" t="s">
        <v>237</v>
      </c>
    </row>
    <row r="79" spans="1:9" ht="32.1">
      <c r="A79" s="65"/>
      <c r="B79" s="65"/>
      <c r="C79" s="65"/>
      <c r="D79" s="65" t="s">
        <v>238</v>
      </c>
      <c r="E79" s="38" t="s">
        <v>239</v>
      </c>
      <c r="F79" s="38" t="s">
        <v>240</v>
      </c>
      <c r="G79" s="38" t="s">
        <v>241</v>
      </c>
      <c r="H79" s="38" t="s">
        <v>242</v>
      </c>
    </row>
    <row r="80" spans="1:9" ht="32.1">
      <c r="A80" s="65"/>
      <c r="B80" s="65"/>
      <c r="C80" s="65"/>
      <c r="D80" s="65"/>
      <c r="E80" s="38" t="s">
        <v>243</v>
      </c>
      <c r="F80" s="38" t="s">
        <v>150</v>
      </c>
      <c r="G80" s="38" t="s">
        <v>154</v>
      </c>
      <c r="H80" s="38" t="s">
        <v>244</v>
      </c>
    </row>
    <row r="81" spans="1:8" ht="32.1">
      <c r="A81" s="66"/>
      <c r="B81" s="66"/>
      <c r="C81" s="66"/>
      <c r="D81" s="66"/>
      <c r="E81" s="38" t="s">
        <v>245</v>
      </c>
      <c r="F81" s="38" t="s">
        <v>246</v>
      </c>
      <c r="G81" s="38"/>
      <c r="H81" s="38" t="s">
        <v>215</v>
      </c>
    </row>
    <row r="82" spans="1:8">
      <c r="A82" s="3"/>
      <c r="B82" s="3"/>
      <c r="C82" s="3"/>
      <c r="D82" s="4"/>
      <c r="E82" s="5"/>
      <c r="F82" s="4"/>
      <c r="G82" s="4"/>
      <c r="H82" s="5"/>
    </row>
    <row r="83" spans="1:8">
      <c r="A83" s="1" t="s">
        <v>228</v>
      </c>
      <c r="B83" s="1" t="s">
        <v>229</v>
      </c>
      <c r="C83" s="1" t="s">
        <v>115</v>
      </c>
      <c r="D83" s="1" t="s">
        <v>116</v>
      </c>
      <c r="E83" s="1" t="s">
        <v>117</v>
      </c>
      <c r="F83" s="1" t="s">
        <v>118</v>
      </c>
      <c r="G83" s="1" t="s">
        <v>119</v>
      </c>
      <c r="H83" s="1" t="s">
        <v>120</v>
      </c>
    </row>
    <row r="84" spans="1:8" ht="15.95">
      <c r="A84" s="64" t="s">
        <v>247</v>
      </c>
      <c r="B84" s="64" t="s">
        <v>96</v>
      </c>
      <c r="C84" s="64" t="s">
        <v>17</v>
      </c>
      <c r="D84" s="38" t="s">
        <v>231</v>
      </c>
      <c r="E84" s="38" t="s">
        <v>122</v>
      </c>
      <c r="F84" s="38" t="s">
        <v>248</v>
      </c>
      <c r="G84" s="38"/>
      <c r="H84" s="38" t="s">
        <v>249</v>
      </c>
    </row>
    <row r="85" spans="1:8" ht="60">
      <c r="A85" s="65"/>
      <c r="B85" s="65"/>
      <c r="C85" s="65"/>
      <c r="D85" s="39" t="s">
        <v>250</v>
      </c>
      <c r="E85" s="40" t="s">
        <v>122</v>
      </c>
      <c r="F85" s="42" t="s">
        <v>248</v>
      </c>
      <c r="G85" s="41" t="s">
        <v>204</v>
      </c>
      <c r="H85" s="42" t="s">
        <v>251</v>
      </c>
    </row>
    <row r="86" spans="1:8" ht="63.95">
      <c r="A86" s="65"/>
      <c r="B86" s="65"/>
      <c r="C86" s="65" t="s">
        <v>234</v>
      </c>
      <c r="D86" s="64" t="s">
        <v>252</v>
      </c>
      <c r="E86" s="38" t="s">
        <v>122</v>
      </c>
      <c r="F86" s="38" t="s">
        <v>253</v>
      </c>
      <c r="G86" s="38" t="s">
        <v>124</v>
      </c>
      <c r="H86" s="38" t="s">
        <v>254</v>
      </c>
    </row>
    <row r="87" spans="1:8" ht="32.1">
      <c r="A87" s="65"/>
      <c r="B87" s="65"/>
      <c r="C87" s="65"/>
      <c r="D87" s="65"/>
      <c r="E87" s="38" t="s">
        <v>255</v>
      </c>
      <c r="F87" s="38" t="s">
        <v>240</v>
      </c>
      <c r="G87" s="38" t="s">
        <v>241</v>
      </c>
      <c r="H87" s="38" t="s">
        <v>256</v>
      </c>
    </row>
    <row r="88" spans="1:8" ht="15.95">
      <c r="A88" s="66"/>
      <c r="B88" s="66"/>
      <c r="C88" s="66"/>
      <c r="D88" s="66"/>
      <c r="E88" s="38" t="s">
        <v>257</v>
      </c>
      <c r="F88" s="38" t="s">
        <v>258</v>
      </c>
      <c r="G88" s="38"/>
      <c r="H88" s="38" t="s">
        <v>259</v>
      </c>
    </row>
    <row r="89" spans="1:8">
      <c r="A89" s="3"/>
      <c r="B89" s="3"/>
      <c r="C89" s="3"/>
      <c r="D89" s="4"/>
      <c r="E89" s="5"/>
      <c r="F89" s="4"/>
      <c r="G89" s="4"/>
      <c r="H89" s="5"/>
    </row>
    <row r="90" spans="1:8">
      <c r="A90" s="1" t="s">
        <v>228</v>
      </c>
      <c r="B90" s="1" t="s">
        <v>229</v>
      </c>
      <c r="C90" s="1" t="s">
        <v>115</v>
      </c>
      <c r="D90" s="1" t="s">
        <v>116</v>
      </c>
      <c r="E90" s="1" t="s">
        <v>117</v>
      </c>
      <c r="F90" s="1" t="s">
        <v>118</v>
      </c>
      <c r="G90" s="1" t="s">
        <v>119</v>
      </c>
      <c r="H90" s="1" t="s">
        <v>120</v>
      </c>
    </row>
    <row r="91" spans="1:8" ht="15.95">
      <c r="A91" s="64" t="s">
        <v>260</v>
      </c>
      <c r="B91" s="64" t="s">
        <v>96</v>
      </c>
      <c r="C91" s="64" t="s">
        <v>17</v>
      </c>
      <c r="D91" s="38" t="s">
        <v>231</v>
      </c>
      <c r="E91" s="38" t="s">
        <v>122</v>
      </c>
      <c r="F91" s="38" t="s">
        <v>261</v>
      </c>
      <c r="G91" s="38"/>
      <c r="H91" s="38" t="s">
        <v>249</v>
      </c>
    </row>
    <row r="92" spans="1:8" ht="60">
      <c r="A92" s="65"/>
      <c r="B92" s="65"/>
      <c r="C92" s="65"/>
      <c r="D92" s="39" t="s">
        <v>250</v>
      </c>
      <c r="E92" s="40" t="s">
        <v>122</v>
      </c>
      <c r="F92" s="42" t="s">
        <v>248</v>
      </c>
      <c r="G92" s="41" t="s">
        <v>204</v>
      </c>
      <c r="H92" s="42" t="s">
        <v>251</v>
      </c>
    </row>
    <row r="93" spans="1:8" ht="63.95">
      <c r="A93" s="65"/>
      <c r="B93" s="65"/>
      <c r="C93" s="65" t="s">
        <v>234</v>
      </c>
      <c r="D93" s="64" t="s">
        <v>252</v>
      </c>
      <c r="E93" s="38" t="s">
        <v>122</v>
      </c>
      <c r="F93" s="38" t="s">
        <v>262</v>
      </c>
      <c r="G93" s="38" t="s">
        <v>124</v>
      </c>
      <c r="H93" s="38" t="s">
        <v>254</v>
      </c>
    </row>
    <row r="94" spans="1:8" ht="32.1">
      <c r="A94" s="65"/>
      <c r="B94" s="65"/>
      <c r="C94" s="65"/>
      <c r="D94" s="65"/>
      <c r="E94" s="38" t="s">
        <v>255</v>
      </c>
      <c r="F94" s="38" t="s">
        <v>240</v>
      </c>
      <c r="G94" s="38" t="s">
        <v>241</v>
      </c>
      <c r="H94" s="38" t="s">
        <v>256</v>
      </c>
    </row>
    <row r="95" spans="1:8" ht="15.95">
      <c r="A95" s="65"/>
      <c r="B95" s="65"/>
      <c r="C95" s="65"/>
      <c r="D95" s="65"/>
      <c r="E95" s="38" t="s">
        <v>257</v>
      </c>
      <c r="F95" s="38" t="s">
        <v>258</v>
      </c>
      <c r="G95" s="38"/>
      <c r="H95" s="38" t="s">
        <v>259</v>
      </c>
    </row>
    <row r="96" spans="1:8" ht="32.1">
      <c r="A96" s="66"/>
      <c r="B96" s="66"/>
      <c r="C96" s="66"/>
      <c r="D96" s="66"/>
      <c r="E96" s="38" t="s">
        <v>263</v>
      </c>
      <c r="F96" s="38" t="s">
        <v>258</v>
      </c>
      <c r="G96" s="38"/>
      <c r="H96" s="38" t="s">
        <v>215</v>
      </c>
    </row>
    <row r="97" spans="1:8">
      <c r="A97" s="3"/>
      <c r="B97" s="3"/>
      <c r="C97" s="3"/>
      <c r="D97" s="4"/>
      <c r="E97" s="5"/>
      <c r="F97" s="4"/>
      <c r="G97" s="4"/>
      <c r="H97" s="5"/>
    </row>
    <row r="98" spans="1:8">
      <c r="A98" s="1" t="s">
        <v>228</v>
      </c>
      <c r="B98" s="1" t="s">
        <v>229</v>
      </c>
      <c r="C98" s="1" t="s">
        <v>115</v>
      </c>
      <c r="D98" s="1" t="s">
        <v>116</v>
      </c>
      <c r="E98" s="1" t="s">
        <v>117</v>
      </c>
      <c r="F98" s="1" t="s">
        <v>118</v>
      </c>
      <c r="G98" s="1" t="s">
        <v>119</v>
      </c>
      <c r="H98" s="1" t="s">
        <v>120</v>
      </c>
    </row>
    <row r="99" spans="1:8" ht="15.95">
      <c r="A99" s="64" t="s">
        <v>264</v>
      </c>
      <c r="B99" s="64" t="s">
        <v>96</v>
      </c>
      <c r="C99" s="64" t="s">
        <v>17</v>
      </c>
      <c r="D99" s="38" t="s">
        <v>231</v>
      </c>
      <c r="E99" s="38" t="s">
        <v>122</v>
      </c>
      <c r="F99" s="38" t="s">
        <v>248</v>
      </c>
      <c r="G99" s="38"/>
      <c r="H99" s="38" t="s">
        <v>249</v>
      </c>
    </row>
    <row r="100" spans="1:8" ht="60">
      <c r="A100" s="65"/>
      <c r="B100" s="65"/>
      <c r="C100" s="65"/>
      <c r="D100" s="39" t="s">
        <v>250</v>
      </c>
      <c r="E100" s="40" t="s">
        <v>122</v>
      </c>
      <c r="F100" s="42" t="s">
        <v>248</v>
      </c>
      <c r="G100" s="41" t="s">
        <v>204</v>
      </c>
      <c r="H100" s="42" t="s">
        <v>251</v>
      </c>
    </row>
    <row r="101" spans="1:8" ht="63.95">
      <c r="A101" s="65"/>
      <c r="B101" s="65"/>
      <c r="C101" s="65" t="s">
        <v>234</v>
      </c>
      <c r="D101" s="64" t="s">
        <v>265</v>
      </c>
      <c r="E101" s="38" t="s">
        <v>122</v>
      </c>
      <c r="F101" s="38" t="s">
        <v>262</v>
      </c>
      <c r="G101" s="38" t="s">
        <v>124</v>
      </c>
      <c r="H101" s="38" t="s">
        <v>254</v>
      </c>
    </row>
    <row r="102" spans="1:8" ht="32.1">
      <c r="A102" s="65"/>
      <c r="B102" s="65"/>
      <c r="C102" s="65"/>
      <c r="D102" s="65"/>
      <c r="E102" s="38" t="s">
        <v>266</v>
      </c>
      <c r="F102" s="38" t="s">
        <v>240</v>
      </c>
      <c r="G102" s="38" t="s">
        <v>241</v>
      </c>
      <c r="H102" s="38" t="s">
        <v>256</v>
      </c>
    </row>
    <row r="103" spans="1:8" ht="15.95">
      <c r="A103" s="65"/>
      <c r="B103" s="65"/>
      <c r="C103" s="65"/>
      <c r="D103" s="65"/>
      <c r="E103" s="38" t="s">
        <v>267</v>
      </c>
      <c r="F103" s="38" t="s">
        <v>258</v>
      </c>
      <c r="G103" s="38"/>
      <c r="H103" s="38" t="s">
        <v>259</v>
      </c>
    </row>
    <row r="104" spans="1:8" ht="32.1">
      <c r="A104" s="66"/>
      <c r="B104" s="66"/>
      <c r="C104" s="66"/>
      <c r="D104" s="66"/>
      <c r="E104" s="38" t="s">
        <v>263</v>
      </c>
      <c r="F104" s="38" t="s">
        <v>258</v>
      </c>
      <c r="G104" s="38"/>
      <c r="H104" s="38" t="s">
        <v>268</v>
      </c>
    </row>
    <row r="105" spans="1:8">
      <c r="A105" s="3"/>
      <c r="B105" s="3"/>
      <c r="C105" s="3"/>
      <c r="D105" s="4"/>
      <c r="E105" s="5"/>
      <c r="F105" s="4"/>
      <c r="G105" s="4"/>
      <c r="H105" s="5"/>
    </row>
    <row r="106" spans="1:8">
      <c r="A106" s="1" t="s">
        <v>228</v>
      </c>
      <c r="B106" s="1" t="s">
        <v>229</v>
      </c>
      <c r="C106" s="1" t="s">
        <v>115</v>
      </c>
      <c r="D106" s="1" t="s">
        <v>116</v>
      </c>
      <c r="E106" s="1" t="s">
        <v>117</v>
      </c>
      <c r="F106" s="1" t="s">
        <v>118</v>
      </c>
      <c r="G106" s="1" t="s">
        <v>119</v>
      </c>
      <c r="H106" s="1" t="s">
        <v>120</v>
      </c>
    </row>
    <row r="107" spans="1:8" ht="15.95">
      <c r="A107" s="64" t="s">
        <v>269</v>
      </c>
      <c r="B107" s="64" t="s">
        <v>96</v>
      </c>
      <c r="C107" s="64" t="s">
        <v>17</v>
      </c>
      <c r="D107" s="38" t="s">
        <v>231</v>
      </c>
      <c r="E107" s="38" t="s">
        <v>122</v>
      </c>
      <c r="F107" s="38" t="s">
        <v>261</v>
      </c>
      <c r="G107" s="38"/>
      <c r="H107" s="38" t="s">
        <v>249</v>
      </c>
    </row>
    <row r="108" spans="1:8" ht="60">
      <c r="A108" s="65"/>
      <c r="B108" s="65"/>
      <c r="C108" s="65"/>
      <c r="D108" s="39" t="s">
        <v>250</v>
      </c>
      <c r="E108" s="40" t="s">
        <v>122</v>
      </c>
      <c r="F108" s="42" t="s">
        <v>248</v>
      </c>
      <c r="G108" s="41" t="s">
        <v>204</v>
      </c>
      <c r="H108" s="42" t="s">
        <v>251</v>
      </c>
    </row>
    <row r="109" spans="1:8" ht="63.95">
      <c r="A109" s="65"/>
      <c r="B109" s="65"/>
      <c r="C109" s="65" t="s">
        <v>234</v>
      </c>
      <c r="D109" s="38" t="s">
        <v>265</v>
      </c>
      <c r="E109" s="38" t="s">
        <v>122</v>
      </c>
      <c r="F109" s="38" t="s">
        <v>262</v>
      </c>
      <c r="G109" s="38" t="s">
        <v>124</v>
      </c>
      <c r="H109" s="38" t="s">
        <v>254</v>
      </c>
    </row>
    <row r="110" spans="1:8" ht="32.1">
      <c r="A110" s="65"/>
      <c r="B110" s="65"/>
      <c r="C110" s="65"/>
      <c r="D110" s="65" t="s">
        <v>270</v>
      </c>
      <c r="E110" s="38" t="s">
        <v>266</v>
      </c>
      <c r="F110" s="38" t="s">
        <v>240</v>
      </c>
      <c r="G110" s="38" t="s">
        <v>241</v>
      </c>
      <c r="H110" s="38" t="s">
        <v>256</v>
      </c>
    </row>
    <row r="111" spans="1:8" ht="15.95">
      <c r="A111" s="65"/>
      <c r="B111" s="65"/>
      <c r="C111" s="65"/>
      <c r="D111" s="65"/>
      <c r="E111" s="38" t="s">
        <v>267</v>
      </c>
      <c r="F111" s="38" t="s">
        <v>258</v>
      </c>
      <c r="G111" s="38"/>
      <c r="H111" s="38" t="s">
        <v>259</v>
      </c>
    </row>
    <row r="112" spans="1:8" ht="176.1">
      <c r="A112" s="65"/>
      <c r="B112" s="65"/>
      <c r="C112" s="65"/>
      <c r="D112" s="65"/>
      <c r="E112" s="38" t="s">
        <v>271</v>
      </c>
      <c r="F112" s="38" t="s">
        <v>272</v>
      </c>
      <c r="G112" s="38" t="s">
        <v>273</v>
      </c>
      <c r="H112" s="38" t="s">
        <v>274</v>
      </c>
    </row>
    <row r="113" spans="1:8" ht="32.1">
      <c r="A113" s="66"/>
      <c r="B113" s="66"/>
      <c r="C113" s="66"/>
      <c r="D113" s="66"/>
      <c r="E113" s="38" t="s">
        <v>275</v>
      </c>
      <c r="F113" s="38" t="s">
        <v>246</v>
      </c>
      <c r="G113" s="38"/>
      <c r="H113" s="38" t="s">
        <v>276</v>
      </c>
    </row>
    <row r="114" spans="1:8">
      <c r="A114" s="3"/>
      <c r="B114" s="3"/>
      <c r="C114" s="3"/>
      <c r="D114" s="4"/>
      <c r="E114" s="5"/>
      <c r="F114" s="4"/>
      <c r="G114" s="4"/>
      <c r="H114" s="5"/>
    </row>
    <row r="115" spans="1:8">
      <c r="A115" s="1" t="s">
        <v>228</v>
      </c>
      <c r="B115" s="1" t="s">
        <v>229</v>
      </c>
      <c r="C115" s="1" t="s">
        <v>115</v>
      </c>
      <c r="D115" s="1" t="s">
        <v>116</v>
      </c>
      <c r="E115" s="1" t="s">
        <v>117</v>
      </c>
      <c r="F115" s="1" t="s">
        <v>118</v>
      </c>
      <c r="G115" s="1" t="s">
        <v>119</v>
      </c>
      <c r="H115" s="1" t="s">
        <v>120</v>
      </c>
    </row>
    <row r="116" spans="1:8" ht="32.1">
      <c r="A116" s="64" t="s">
        <v>277</v>
      </c>
      <c r="B116" s="64" t="s">
        <v>96</v>
      </c>
      <c r="C116" s="38" t="s">
        <v>17</v>
      </c>
      <c r="D116" s="38" t="s">
        <v>231</v>
      </c>
      <c r="E116" s="38" t="s">
        <v>122</v>
      </c>
      <c r="F116" s="38" t="s">
        <v>278</v>
      </c>
      <c r="G116" s="38" t="s">
        <v>279</v>
      </c>
      <c r="H116" s="38" t="s">
        <v>125</v>
      </c>
    </row>
    <row r="117" spans="1:8" ht="63.95">
      <c r="A117" s="65"/>
      <c r="B117" s="65"/>
      <c r="C117" s="65" t="s">
        <v>234</v>
      </c>
      <c r="D117" s="38" t="s">
        <v>235</v>
      </c>
      <c r="E117" s="38" t="s">
        <v>122</v>
      </c>
      <c r="F117" s="38" t="s">
        <v>280</v>
      </c>
      <c r="G117" s="38" t="s">
        <v>124</v>
      </c>
      <c r="H117" s="38" t="s">
        <v>254</v>
      </c>
    </row>
    <row r="118" spans="1:8" ht="32.1">
      <c r="A118" s="65"/>
      <c r="B118" s="65"/>
      <c r="C118" s="65"/>
      <c r="D118" s="65" t="s">
        <v>281</v>
      </c>
      <c r="E118" s="38" t="s">
        <v>282</v>
      </c>
      <c r="F118" s="38" t="s">
        <v>240</v>
      </c>
      <c r="G118" s="38" t="s">
        <v>241</v>
      </c>
      <c r="H118" s="38" t="s">
        <v>283</v>
      </c>
    </row>
    <row r="119" spans="1:8" ht="48">
      <c r="A119" s="66"/>
      <c r="B119" s="66"/>
      <c r="C119" s="66"/>
      <c r="D119" s="66"/>
      <c r="E119" s="38" t="s">
        <v>284</v>
      </c>
      <c r="F119" s="38" t="s">
        <v>60</v>
      </c>
      <c r="G119" s="38"/>
      <c r="H119" s="38" t="s">
        <v>215</v>
      </c>
    </row>
    <row r="120" spans="1:8">
      <c r="A120" s="3"/>
      <c r="B120" s="3"/>
      <c r="C120" s="3"/>
      <c r="D120" s="4"/>
      <c r="E120" s="5"/>
      <c r="F120" s="4"/>
      <c r="G120" s="4"/>
      <c r="H120" s="5"/>
    </row>
  </sheetData>
  <mergeCells count="59">
    <mergeCell ref="A116:A119"/>
    <mergeCell ref="B116:B119"/>
    <mergeCell ref="C117:C119"/>
    <mergeCell ref="D118:D119"/>
    <mergeCell ref="A107:A113"/>
    <mergeCell ref="B107:B113"/>
    <mergeCell ref="C107:C108"/>
    <mergeCell ref="C109:C113"/>
    <mergeCell ref="D110:D113"/>
    <mergeCell ref="A99:A104"/>
    <mergeCell ref="B99:B104"/>
    <mergeCell ref="C99:C100"/>
    <mergeCell ref="C101:C104"/>
    <mergeCell ref="D101:D104"/>
    <mergeCell ref="A91:A96"/>
    <mergeCell ref="B91:B96"/>
    <mergeCell ref="C91:C92"/>
    <mergeCell ref="C93:C96"/>
    <mergeCell ref="D93:D96"/>
    <mergeCell ref="A77:A81"/>
    <mergeCell ref="B77:B81"/>
    <mergeCell ref="C78:C81"/>
    <mergeCell ref="D79:D81"/>
    <mergeCell ref="A84:A88"/>
    <mergeCell ref="B84:B88"/>
    <mergeCell ref="C84:C85"/>
    <mergeCell ref="C86:C88"/>
    <mergeCell ref="D86:D88"/>
    <mergeCell ref="A57:A65"/>
    <mergeCell ref="B57:B65"/>
    <mergeCell ref="C58:C65"/>
    <mergeCell ref="D61:D65"/>
    <mergeCell ref="A68:A74"/>
    <mergeCell ref="B68:B74"/>
    <mergeCell ref="C69:C72"/>
    <mergeCell ref="D70:D72"/>
    <mergeCell ref="D58:D59"/>
    <mergeCell ref="D35:D37"/>
    <mergeCell ref="A42:A54"/>
    <mergeCell ref="B42:B54"/>
    <mergeCell ref="C43:C54"/>
    <mergeCell ref="D45:D48"/>
    <mergeCell ref="D49:D51"/>
    <mergeCell ref="D52:D54"/>
    <mergeCell ref="A33:A39"/>
    <mergeCell ref="B33:B39"/>
    <mergeCell ref="C34:C37"/>
    <mergeCell ref="A2:A13"/>
    <mergeCell ref="B2:B13"/>
    <mergeCell ref="C3:C13"/>
    <mergeCell ref="D5:D7"/>
    <mergeCell ref="D8:D10"/>
    <mergeCell ref="D11:D13"/>
    <mergeCell ref="A16:A30"/>
    <mergeCell ref="B16:B30"/>
    <mergeCell ref="C17:C28"/>
    <mergeCell ref="D19:D22"/>
    <mergeCell ref="D23:D25"/>
    <mergeCell ref="D26:D2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DC3D7-3ECD-4645-A11E-7303D9061C88}">
  <dimension ref="A1:W19"/>
  <sheetViews>
    <sheetView showFormulas="1" tabSelected="1" zoomScaleNormal="55" zoomScalePageLayoutView="60" workbookViewId="0">
      <pane xSplit="1" ySplit="2" topLeftCell="E3" activePane="bottomRight" state="frozen"/>
      <selection pane="bottomRight" activeCell="M14" sqref="M14"/>
      <selection pane="bottomLeft" activeCell="A3" sqref="A3"/>
      <selection pane="topRight" activeCell="B1" sqref="B1"/>
    </sheetView>
  </sheetViews>
  <sheetFormatPr defaultColWidth="8.42578125" defaultRowHeight="14.1"/>
  <cols>
    <col min="1" max="1" width="6.7109375" style="27" customWidth="1"/>
    <col min="2" max="2" width="10" style="27" customWidth="1"/>
    <col min="3" max="3" width="4.28515625" style="27" bestFit="1" customWidth="1"/>
    <col min="4" max="4" width="5.7109375" style="27" customWidth="1"/>
    <col min="5" max="5" width="12.85546875" style="27" customWidth="1"/>
    <col min="6" max="6" width="5.140625" style="27" customWidth="1"/>
    <col min="7" max="7" width="8.42578125" style="27" customWidth="1"/>
    <col min="8" max="8" width="4.7109375" style="27" customWidth="1"/>
    <col min="9" max="9" width="6" style="27" customWidth="1"/>
    <col min="10" max="10" width="8.140625" style="27" customWidth="1"/>
    <col min="11" max="11" width="2.7109375" style="27" customWidth="1"/>
    <col min="12" max="12" width="3.85546875" style="27" customWidth="1"/>
    <col min="13" max="13" width="20.140625" style="27" customWidth="1"/>
    <col min="14" max="14" width="8.140625" style="27" customWidth="1"/>
    <col min="15" max="15" width="19.140625" style="27" customWidth="1"/>
    <col min="16" max="16" width="25.42578125" style="27" customWidth="1"/>
    <col min="17" max="17" width="10.140625" style="27" customWidth="1"/>
    <col min="18" max="22" width="6.140625" style="27" customWidth="1"/>
    <col min="23" max="23" width="5.42578125" style="28" customWidth="1"/>
    <col min="24" max="16384" width="8.42578125" style="27"/>
  </cols>
  <sheetData>
    <row r="1" spans="1:23" s="6" customFormat="1" ht="15">
      <c r="A1" s="11"/>
      <c r="B1" s="11"/>
      <c r="C1" s="11"/>
      <c r="D1" s="54" t="s">
        <v>2</v>
      </c>
      <c r="E1" s="54"/>
      <c r="F1" s="11"/>
      <c r="G1" s="11"/>
      <c r="H1" s="93" t="s">
        <v>285</v>
      </c>
      <c r="I1" s="55"/>
      <c r="J1" s="56" t="s">
        <v>286</v>
      </c>
      <c r="K1" s="56"/>
      <c r="L1" s="56"/>
      <c r="M1" s="56"/>
      <c r="N1" s="56"/>
      <c r="O1" s="57" t="s">
        <v>287</v>
      </c>
      <c r="P1" s="57"/>
      <c r="Q1" s="57"/>
      <c r="R1" s="58" t="s">
        <v>288</v>
      </c>
      <c r="S1" s="58"/>
      <c r="T1" s="58"/>
      <c r="U1" s="58"/>
      <c r="V1" s="58"/>
      <c r="W1" s="58"/>
    </row>
    <row r="2" spans="1:23" s="6" customFormat="1" ht="131.1" customHeight="1">
      <c r="A2" s="12" t="s">
        <v>289</v>
      </c>
      <c r="B2" s="12" t="s">
        <v>36</v>
      </c>
      <c r="C2" s="12" t="s">
        <v>290</v>
      </c>
      <c r="D2" s="13" t="s">
        <v>291</v>
      </c>
      <c r="E2" s="13" t="s">
        <v>32</v>
      </c>
      <c r="F2" s="14" t="s">
        <v>292</v>
      </c>
      <c r="G2" s="14" t="s">
        <v>293</v>
      </c>
      <c r="H2" s="14" t="s">
        <v>294</v>
      </c>
      <c r="I2" s="14" t="s">
        <v>295</v>
      </c>
      <c r="J2" s="14" t="s">
        <v>296</v>
      </c>
      <c r="K2" s="14" t="s">
        <v>297</v>
      </c>
      <c r="L2" s="14" t="s">
        <v>298</v>
      </c>
      <c r="M2" s="15" t="s">
        <v>299</v>
      </c>
      <c r="N2" s="15" t="s">
        <v>300</v>
      </c>
      <c r="O2" s="16" t="s">
        <v>301</v>
      </c>
      <c r="P2" s="16" t="s">
        <v>302</v>
      </c>
      <c r="Q2" s="16" t="s">
        <v>303</v>
      </c>
      <c r="R2" s="14" t="s">
        <v>304</v>
      </c>
      <c r="S2" s="14" t="s">
        <v>305</v>
      </c>
      <c r="T2" s="14" t="s">
        <v>306</v>
      </c>
      <c r="U2" s="14" t="s">
        <v>307</v>
      </c>
      <c r="V2" s="14" t="s">
        <v>308</v>
      </c>
      <c r="W2" s="16" t="s">
        <v>309</v>
      </c>
    </row>
    <row r="3" spans="1:23" s="26" customFormat="1" ht="110.1" customHeight="1">
      <c r="A3" s="25" t="s">
        <v>45</v>
      </c>
      <c r="B3" s="48" t="s">
        <v>59</v>
      </c>
      <c r="C3" s="25" t="s">
        <v>60</v>
      </c>
      <c r="D3" s="25" t="s">
        <v>53</v>
      </c>
      <c r="E3" s="25" t="s">
        <v>54</v>
      </c>
      <c r="F3" s="25" t="s">
        <v>310</v>
      </c>
      <c r="G3" s="25" t="s">
        <v>311</v>
      </c>
      <c r="H3" s="25" t="s">
        <v>312</v>
      </c>
      <c r="I3" s="25" t="s">
        <v>313</v>
      </c>
      <c r="J3" s="25" t="s">
        <v>314</v>
      </c>
      <c r="K3" s="25"/>
      <c r="L3" s="25" t="s">
        <v>315</v>
      </c>
      <c r="M3" s="25" t="s">
        <v>316</v>
      </c>
      <c r="N3" s="25"/>
      <c r="O3" s="25" t="s">
        <v>317</v>
      </c>
      <c r="P3" s="25" t="s">
        <v>318</v>
      </c>
      <c r="Q3" s="25" t="s">
        <v>319</v>
      </c>
      <c r="R3" s="25" t="s">
        <v>320</v>
      </c>
      <c r="S3" s="25"/>
      <c r="T3" s="25" t="s">
        <v>107</v>
      </c>
      <c r="U3" s="25" t="s">
        <v>321</v>
      </c>
      <c r="V3" s="25" t="s">
        <v>322</v>
      </c>
      <c r="W3" s="25"/>
    </row>
    <row r="4" spans="1:23" s="26" customFormat="1" ht="80.099999999999994" customHeight="1">
      <c r="A4" s="25" t="s">
        <v>45</v>
      </c>
      <c r="B4" s="48" t="s">
        <v>59</v>
      </c>
      <c r="C4" s="25" t="s">
        <v>60</v>
      </c>
      <c r="D4" s="25"/>
      <c r="E4" s="25"/>
      <c r="F4" s="25" t="s">
        <v>323</v>
      </c>
      <c r="G4" s="25" t="s">
        <v>324</v>
      </c>
      <c r="H4" s="25" t="s">
        <v>312</v>
      </c>
      <c r="I4" s="25" t="s">
        <v>313</v>
      </c>
      <c r="J4" s="25" t="s">
        <v>314</v>
      </c>
      <c r="K4" s="25" t="s">
        <v>325</v>
      </c>
      <c r="L4" s="25"/>
      <c r="M4" s="25" t="s">
        <v>326</v>
      </c>
      <c r="N4" s="25"/>
      <c r="O4" s="25" t="s">
        <v>327</v>
      </c>
      <c r="P4" s="25" t="s">
        <v>328</v>
      </c>
      <c r="Q4" s="25" t="s">
        <v>329</v>
      </c>
      <c r="R4" s="25"/>
      <c r="S4" s="25"/>
      <c r="T4" s="25"/>
      <c r="U4" s="25"/>
      <c r="V4" s="25"/>
      <c r="W4" s="25"/>
    </row>
    <row r="5" spans="1:23" s="26" customFormat="1" ht="48" customHeight="1">
      <c r="A5" s="25" t="s">
        <v>45</v>
      </c>
      <c r="B5" s="48" t="s">
        <v>59</v>
      </c>
      <c r="C5" s="25" t="s">
        <v>60</v>
      </c>
      <c r="D5" s="25"/>
      <c r="E5" s="25"/>
      <c r="F5" s="25" t="s">
        <v>323</v>
      </c>
      <c r="G5" s="25" t="s">
        <v>330</v>
      </c>
      <c r="H5" s="25" t="s">
        <v>312</v>
      </c>
      <c r="I5" s="25" t="s">
        <v>313</v>
      </c>
      <c r="J5" s="25" t="s">
        <v>314</v>
      </c>
      <c r="K5" s="25" t="s">
        <v>325</v>
      </c>
      <c r="L5" s="25"/>
      <c r="M5" s="25" t="s">
        <v>331</v>
      </c>
      <c r="N5" s="25"/>
      <c r="O5" s="25" t="s">
        <v>327</v>
      </c>
      <c r="P5" s="25" t="s">
        <v>328</v>
      </c>
      <c r="Q5" s="25" t="s">
        <v>329</v>
      </c>
      <c r="R5" s="25"/>
      <c r="S5" s="25"/>
      <c r="T5" s="25"/>
      <c r="U5" s="25"/>
      <c r="V5" s="25"/>
      <c r="W5" s="25"/>
    </row>
    <row r="6" spans="1:23" s="26" customFormat="1" ht="93" customHeight="1">
      <c r="A6" s="25" t="s">
        <v>62</v>
      </c>
      <c r="B6" s="48" t="s">
        <v>59</v>
      </c>
      <c r="C6" s="25" t="s">
        <v>60</v>
      </c>
      <c r="D6" s="25" t="s">
        <v>53</v>
      </c>
      <c r="E6" s="25" t="s">
        <v>54</v>
      </c>
      <c r="F6" s="25" t="s">
        <v>310</v>
      </c>
      <c r="G6" s="25" t="s">
        <v>311</v>
      </c>
      <c r="H6" s="25" t="s">
        <v>312</v>
      </c>
      <c r="I6" s="25" t="s">
        <v>313</v>
      </c>
      <c r="J6" s="25" t="s">
        <v>314</v>
      </c>
      <c r="K6" s="25"/>
      <c r="L6" s="25" t="s">
        <v>315</v>
      </c>
      <c r="M6" s="25" t="s">
        <v>332</v>
      </c>
      <c r="N6" s="25"/>
      <c r="O6" s="25" t="s">
        <v>333</v>
      </c>
      <c r="P6" s="25" t="s">
        <v>318</v>
      </c>
      <c r="Q6" s="25" t="s">
        <v>319</v>
      </c>
      <c r="R6" s="25" t="s">
        <v>334</v>
      </c>
      <c r="S6" s="25"/>
      <c r="T6" s="25" t="s">
        <v>107</v>
      </c>
      <c r="U6" s="25" t="s">
        <v>321</v>
      </c>
      <c r="V6" s="25" t="s">
        <v>322</v>
      </c>
      <c r="W6" s="25"/>
    </row>
    <row r="7" spans="1:23" s="26" customFormat="1" ht="81" customHeight="1">
      <c r="A7" s="25" t="s">
        <v>62</v>
      </c>
      <c r="B7" s="48" t="s">
        <v>59</v>
      </c>
      <c r="C7" s="25" t="s">
        <v>60</v>
      </c>
      <c r="D7" s="25"/>
      <c r="E7" s="25"/>
      <c r="F7" s="25" t="s">
        <v>323</v>
      </c>
      <c r="G7" s="25" t="s">
        <v>324</v>
      </c>
      <c r="H7" s="25" t="s">
        <v>312</v>
      </c>
      <c r="I7" s="25" t="s">
        <v>313</v>
      </c>
      <c r="J7" s="25" t="s">
        <v>314</v>
      </c>
      <c r="K7" s="25" t="s">
        <v>325</v>
      </c>
      <c r="L7" s="25"/>
      <c r="M7" s="25" t="s">
        <v>335</v>
      </c>
      <c r="N7" s="25"/>
      <c r="O7" s="25" t="s">
        <v>327</v>
      </c>
      <c r="P7" s="25" t="s">
        <v>328</v>
      </c>
      <c r="Q7" s="25" t="s">
        <v>329</v>
      </c>
      <c r="R7" s="25"/>
      <c r="S7" s="25"/>
      <c r="T7" s="25"/>
      <c r="U7" s="25"/>
      <c r="V7" s="25"/>
      <c r="W7" s="25"/>
    </row>
    <row r="8" spans="1:23" s="26" customFormat="1" ht="51" customHeight="1">
      <c r="A8" s="25" t="s">
        <v>62</v>
      </c>
      <c r="B8" s="48" t="s">
        <v>59</v>
      </c>
      <c r="C8" s="25" t="s">
        <v>60</v>
      </c>
      <c r="D8" s="25"/>
      <c r="E8" s="25"/>
      <c r="F8" s="25" t="s">
        <v>323</v>
      </c>
      <c r="G8" s="25" t="s">
        <v>330</v>
      </c>
      <c r="H8" s="25" t="s">
        <v>312</v>
      </c>
      <c r="I8" s="25" t="s">
        <v>313</v>
      </c>
      <c r="J8" s="25" t="s">
        <v>314</v>
      </c>
      <c r="K8" s="25" t="s">
        <v>325</v>
      </c>
      <c r="L8" s="25"/>
      <c r="M8" s="25" t="s">
        <v>336</v>
      </c>
      <c r="N8" s="25"/>
      <c r="O8" s="25" t="s">
        <v>327</v>
      </c>
      <c r="P8" s="25" t="s">
        <v>328</v>
      </c>
      <c r="Q8" s="25" t="s">
        <v>329</v>
      </c>
      <c r="R8" s="25"/>
      <c r="S8" s="25"/>
      <c r="T8" s="25"/>
      <c r="U8" s="25"/>
      <c r="V8" s="25"/>
      <c r="W8" s="25"/>
    </row>
    <row r="9" spans="1:23" s="26" customFormat="1" ht="81.95" customHeight="1">
      <c r="A9" s="25" t="s">
        <v>67</v>
      </c>
      <c r="B9" s="48" t="s">
        <v>59</v>
      </c>
      <c r="C9" s="25" t="s">
        <v>72</v>
      </c>
      <c r="D9" s="25"/>
      <c r="E9" s="25"/>
      <c r="F9" s="25" t="s">
        <v>323</v>
      </c>
      <c r="G9" s="25" t="s">
        <v>337</v>
      </c>
      <c r="H9" s="25" t="s">
        <v>203</v>
      </c>
      <c r="I9" s="25" t="s">
        <v>338</v>
      </c>
      <c r="J9" s="25" t="s">
        <v>314</v>
      </c>
      <c r="K9" s="25" t="s">
        <v>325</v>
      </c>
      <c r="L9" s="25"/>
      <c r="M9" s="25" t="s">
        <v>339</v>
      </c>
      <c r="N9" s="25"/>
      <c r="O9" s="25"/>
      <c r="P9" s="25" t="s">
        <v>328</v>
      </c>
      <c r="Q9" s="25" t="s">
        <v>329</v>
      </c>
      <c r="R9" s="25"/>
      <c r="S9" s="25"/>
      <c r="T9" s="25" t="s">
        <v>72</v>
      </c>
      <c r="U9" s="25"/>
      <c r="V9" s="25"/>
      <c r="W9" s="25"/>
    </row>
    <row r="10" spans="1:23" s="26" customFormat="1" ht="81" customHeight="1">
      <c r="A10" s="25" t="s">
        <v>67</v>
      </c>
      <c r="B10" s="48" t="s">
        <v>59</v>
      </c>
      <c r="C10" s="25" t="s">
        <v>72</v>
      </c>
      <c r="D10" s="25"/>
      <c r="E10" s="25"/>
      <c r="F10" s="25" t="s">
        <v>323</v>
      </c>
      <c r="G10" s="25" t="s">
        <v>340</v>
      </c>
      <c r="H10" s="25" t="s">
        <v>203</v>
      </c>
      <c r="I10" s="25" t="s">
        <v>338</v>
      </c>
      <c r="J10" s="25" t="s">
        <v>314</v>
      </c>
      <c r="K10" s="25" t="s">
        <v>325</v>
      </c>
      <c r="L10" s="25"/>
      <c r="M10" s="25" t="s">
        <v>341</v>
      </c>
      <c r="N10" s="25"/>
      <c r="O10" s="25"/>
      <c r="P10" s="25" t="s">
        <v>328</v>
      </c>
      <c r="Q10" s="25" t="s">
        <v>329</v>
      </c>
      <c r="R10" s="25"/>
      <c r="S10" s="25"/>
      <c r="T10" s="25" t="s">
        <v>72</v>
      </c>
      <c r="U10" s="25"/>
      <c r="V10" s="25"/>
      <c r="W10" s="25"/>
    </row>
    <row r="11" spans="1:23" s="26" customFormat="1" ht="230.1" customHeight="1">
      <c r="A11" s="25" t="s">
        <v>74</v>
      </c>
      <c r="B11" s="48" t="s">
        <v>59</v>
      </c>
      <c r="C11" s="25" t="s">
        <v>60</v>
      </c>
      <c r="D11" s="25"/>
      <c r="E11" s="25"/>
      <c r="F11" s="25" t="s">
        <v>323</v>
      </c>
      <c r="G11" s="25" t="s">
        <v>342</v>
      </c>
      <c r="H11" s="25" t="s">
        <v>312</v>
      </c>
      <c r="I11" s="25" t="s">
        <v>313</v>
      </c>
      <c r="J11" s="25" t="s">
        <v>314</v>
      </c>
      <c r="K11" s="25" t="s">
        <v>325</v>
      </c>
      <c r="L11" s="25"/>
      <c r="M11" s="25" t="s">
        <v>343</v>
      </c>
      <c r="O11" s="25"/>
      <c r="P11" s="25" t="s">
        <v>328</v>
      </c>
      <c r="Q11" s="25" t="s">
        <v>329</v>
      </c>
      <c r="R11" s="25"/>
      <c r="S11" s="25"/>
      <c r="T11" s="25" t="s">
        <v>72</v>
      </c>
      <c r="U11" s="25"/>
      <c r="V11" s="25"/>
      <c r="W11" s="25"/>
    </row>
    <row r="12" spans="1:23" s="26" customFormat="1" ht="216" customHeight="1">
      <c r="A12" s="25" t="s">
        <v>80</v>
      </c>
      <c r="B12" s="20" t="s">
        <v>87</v>
      </c>
      <c r="C12" s="25" t="s">
        <v>60</v>
      </c>
      <c r="D12" s="29" t="s">
        <v>83</v>
      </c>
      <c r="E12" s="29" t="s">
        <v>84</v>
      </c>
      <c r="F12" s="25" t="s">
        <v>323</v>
      </c>
      <c r="G12" s="25" t="s">
        <v>342</v>
      </c>
      <c r="H12" s="25" t="s">
        <v>312</v>
      </c>
      <c r="I12" s="25" t="s">
        <v>313</v>
      </c>
      <c r="J12" s="25" t="s">
        <v>314</v>
      </c>
      <c r="K12" s="25" t="s">
        <v>325</v>
      </c>
      <c r="L12" s="25"/>
      <c r="M12" s="25" t="s">
        <v>344</v>
      </c>
      <c r="N12" s="25"/>
      <c r="O12" s="25"/>
      <c r="P12" s="25" t="s">
        <v>328</v>
      </c>
      <c r="Q12" s="25" t="s">
        <v>329</v>
      </c>
      <c r="R12" s="25"/>
      <c r="S12" s="25"/>
      <c r="T12" s="25" t="s">
        <v>72</v>
      </c>
      <c r="U12" s="25"/>
      <c r="V12" s="25"/>
      <c r="W12" s="25"/>
    </row>
    <row r="13" spans="1:23" s="26" customFormat="1" ht="228" customHeight="1">
      <c r="A13" s="25" t="s">
        <v>89</v>
      </c>
      <c r="B13" s="48" t="s">
        <v>59</v>
      </c>
      <c r="C13" s="25" t="s">
        <v>60</v>
      </c>
      <c r="D13" s="25"/>
      <c r="E13" s="25"/>
      <c r="F13" s="25" t="s">
        <v>323</v>
      </c>
      <c r="G13" s="25" t="s">
        <v>342</v>
      </c>
      <c r="H13" s="25" t="s">
        <v>312</v>
      </c>
      <c r="I13" s="25" t="s">
        <v>313</v>
      </c>
      <c r="J13" s="25" t="s">
        <v>314</v>
      </c>
      <c r="K13" s="25" t="s">
        <v>325</v>
      </c>
      <c r="L13" s="25"/>
      <c r="M13" s="25" t="s">
        <v>345</v>
      </c>
      <c r="N13" s="25"/>
      <c r="O13" s="25"/>
      <c r="P13" s="25" t="s">
        <v>328</v>
      </c>
      <c r="Q13" s="25" t="s">
        <v>329</v>
      </c>
      <c r="R13" s="25"/>
      <c r="S13" s="25"/>
      <c r="T13" s="25" t="s">
        <v>72</v>
      </c>
      <c r="U13" s="25"/>
      <c r="V13" s="25"/>
      <c r="W13" s="25"/>
    </row>
    <row r="14" spans="1:23" s="26" customFormat="1" ht="231" customHeight="1">
      <c r="A14" s="25" t="s">
        <v>230</v>
      </c>
      <c r="B14" s="25" t="s">
        <v>96</v>
      </c>
      <c r="C14" s="25" t="s">
        <v>72</v>
      </c>
      <c r="D14" s="25"/>
      <c r="E14" s="25"/>
      <c r="F14" s="25" t="s">
        <v>323</v>
      </c>
      <c r="G14" s="25" t="s">
        <v>342</v>
      </c>
      <c r="H14" s="25" t="s">
        <v>312</v>
      </c>
      <c r="I14" s="25" t="s">
        <v>346</v>
      </c>
      <c r="J14" s="25" t="s">
        <v>314</v>
      </c>
      <c r="K14" s="25" t="s">
        <v>325</v>
      </c>
      <c r="L14" s="25"/>
      <c r="M14" s="25" t="s">
        <v>345</v>
      </c>
      <c r="N14" s="25"/>
      <c r="O14" s="25"/>
      <c r="P14" s="25" t="s">
        <v>328</v>
      </c>
      <c r="Q14" s="25" t="s">
        <v>329</v>
      </c>
      <c r="R14" s="25"/>
      <c r="S14" s="25"/>
      <c r="T14" s="25"/>
      <c r="U14" s="25"/>
      <c r="V14" s="25"/>
      <c r="W14" s="25"/>
    </row>
    <row r="15" spans="1:23" s="26" customFormat="1" ht="66" customHeight="1">
      <c r="A15" s="25" t="s">
        <v>247</v>
      </c>
      <c r="B15" s="25" t="s">
        <v>96</v>
      </c>
      <c r="C15" s="25" t="s">
        <v>72</v>
      </c>
      <c r="D15" s="25"/>
      <c r="E15" s="25"/>
      <c r="F15" s="25" t="s">
        <v>347</v>
      </c>
      <c r="G15" s="25" t="s">
        <v>348</v>
      </c>
      <c r="H15" s="25" t="s">
        <v>312</v>
      </c>
      <c r="I15" s="25" t="s">
        <v>349</v>
      </c>
      <c r="J15" s="25" t="s">
        <v>350</v>
      </c>
      <c r="K15" s="25"/>
      <c r="L15" s="25" t="s">
        <v>315</v>
      </c>
      <c r="M15" s="25" t="s">
        <v>351</v>
      </c>
      <c r="N15" s="25"/>
      <c r="O15" s="25" t="s">
        <v>352</v>
      </c>
      <c r="P15" s="25" t="s">
        <v>353</v>
      </c>
      <c r="Q15" s="25" t="s">
        <v>354</v>
      </c>
      <c r="R15" s="25" t="s">
        <v>355</v>
      </c>
      <c r="S15" s="25"/>
      <c r="T15" s="25" t="s">
        <v>325</v>
      </c>
      <c r="U15" s="25" t="s">
        <v>356</v>
      </c>
      <c r="V15" s="25" t="s">
        <v>357</v>
      </c>
      <c r="W15" s="25"/>
    </row>
    <row r="16" spans="1:23" s="26" customFormat="1" ht="128.1">
      <c r="A16" s="25" t="s">
        <v>260</v>
      </c>
      <c r="B16" s="25" t="s">
        <v>96</v>
      </c>
      <c r="C16" s="25" t="s">
        <v>72</v>
      </c>
      <c r="D16" s="25"/>
      <c r="E16" s="25"/>
      <c r="F16" s="25" t="s">
        <v>347</v>
      </c>
      <c r="G16" s="25" t="s">
        <v>348</v>
      </c>
      <c r="H16" s="25" t="s">
        <v>312</v>
      </c>
      <c r="I16" s="25" t="s">
        <v>349</v>
      </c>
      <c r="J16" s="25" t="s">
        <v>350</v>
      </c>
      <c r="K16" s="25"/>
      <c r="L16" s="25" t="s">
        <v>315</v>
      </c>
      <c r="M16" s="25" t="s">
        <v>351</v>
      </c>
      <c r="N16" s="25"/>
      <c r="O16" s="25" t="s">
        <v>352</v>
      </c>
      <c r="P16" s="25" t="s">
        <v>353</v>
      </c>
      <c r="Q16" s="25" t="s">
        <v>354</v>
      </c>
      <c r="R16" s="25" t="s">
        <v>358</v>
      </c>
      <c r="S16" s="25"/>
      <c r="T16" s="25"/>
      <c r="U16" s="25"/>
      <c r="V16" s="25"/>
      <c r="W16" s="25"/>
    </row>
    <row r="17" spans="1:23" s="26" customFormat="1" ht="128.1">
      <c r="A17" s="25" t="s">
        <v>264</v>
      </c>
      <c r="B17" s="25" t="s">
        <v>96</v>
      </c>
      <c r="C17" s="25" t="s">
        <v>107</v>
      </c>
      <c r="D17" s="25"/>
      <c r="E17" s="25"/>
      <c r="F17" s="25" t="s">
        <v>347</v>
      </c>
      <c r="G17" s="25" t="s">
        <v>348</v>
      </c>
      <c r="H17" s="25" t="s">
        <v>312</v>
      </c>
      <c r="I17" s="25" t="s">
        <v>349</v>
      </c>
      <c r="J17" s="25" t="s">
        <v>350</v>
      </c>
      <c r="K17" s="25"/>
      <c r="L17" s="25" t="s">
        <v>315</v>
      </c>
      <c r="M17" s="25" t="s">
        <v>351</v>
      </c>
      <c r="N17" s="25"/>
      <c r="O17" s="25" t="s">
        <v>352</v>
      </c>
      <c r="P17" s="25" t="s">
        <v>353</v>
      </c>
      <c r="Q17" s="25" t="s">
        <v>354</v>
      </c>
      <c r="R17" s="25" t="s">
        <v>358</v>
      </c>
      <c r="S17" s="25"/>
      <c r="T17" s="25"/>
      <c r="U17" s="25"/>
      <c r="V17" s="25"/>
      <c r="W17" s="25"/>
    </row>
    <row r="18" spans="1:23" s="26" customFormat="1" ht="128.1">
      <c r="A18" s="48" t="s">
        <v>269</v>
      </c>
      <c r="B18" s="48" t="s">
        <v>96</v>
      </c>
      <c r="C18" s="48" t="s">
        <v>72</v>
      </c>
      <c r="D18" s="25"/>
      <c r="E18" s="25"/>
      <c r="F18" s="48" t="s">
        <v>347</v>
      </c>
      <c r="G18" s="48" t="s">
        <v>348</v>
      </c>
      <c r="H18" s="25" t="s">
        <v>312</v>
      </c>
      <c r="I18" s="25" t="s">
        <v>349</v>
      </c>
      <c r="J18" s="25" t="s">
        <v>350</v>
      </c>
      <c r="K18" s="25"/>
      <c r="L18" s="25" t="s">
        <v>315</v>
      </c>
      <c r="M18" s="25" t="s">
        <v>351</v>
      </c>
      <c r="N18" s="25"/>
      <c r="O18" s="25" t="s">
        <v>352</v>
      </c>
      <c r="P18" s="25" t="s">
        <v>353</v>
      </c>
      <c r="Q18" s="25" t="s">
        <v>354</v>
      </c>
      <c r="R18" s="48"/>
      <c r="S18" s="48"/>
      <c r="T18" s="48"/>
      <c r="U18" s="48"/>
      <c r="V18" s="48"/>
      <c r="W18" s="48"/>
    </row>
    <row r="19" spans="1:23" s="26" customFormat="1" ht="228.95" customHeight="1">
      <c r="A19" s="48" t="s">
        <v>277</v>
      </c>
      <c r="B19" s="48" t="s">
        <v>96</v>
      </c>
      <c r="C19" s="48" t="s">
        <v>72</v>
      </c>
      <c r="D19" s="25"/>
      <c r="E19" s="25"/>
      <c r="F19" s="48" t="s">
        <v>323</v>
      </c>
      <c r="G19" s="25" t="s">
        <v>342</v>
      </c>
      <c r="H19" s="25" t="s">
        <v>312</v>
      </c>
      <c r="I19" s="25" t="s">
        <v>346</v>
      </c>
      <c r="J19" s="25" t="s">
        <v>314</v>
      </c>
      <c r="K19" s="25" t="s">
        <v>325</v>
      </c>
      <c r="L19" s="25"/>
      <c r="M19" s="25" t="s">
        <v>359</v>
      </c>
      <c r="N19" s="25"/>
      <c r="O19" s="25"/>
      <c r="P19" s="25" t="s">
        <v>328</v>
      </c>
      <c r="Q19" s="25" t="s">
        <v>329</v>
      </c>
      <c r="R19" s="25"/>
      <c r="S19" s="25"/>
      <c r="T19" s="25" t="s">
        <v>72</v>
      </c>
      <c r="U19" s="25"/>
      <c r="V19" s="25"/>
      <c r="W19" s="25"/>
    </row>
  </sheetData>
  <sheetProtection selectLockedCells="1" selectUnlockedCells="1"/>
  <mergeCells count="5">
    <mergeCell ref="D1:E1"/>
    <mergeCell ref="H1:I1"/>
    <mergeCell ref="J1:N1"/>
    <mergeCell ref="O1:Q1"/>
    <mergeCell ref="R1:W1"/>
  </mergeCells>
  <dataValidations count="4">
    <dataValidation type="list" allowBlank="1" showInputMessage="1" showErrorMessage="1" sqref="U1:U19" xr:uid="{9F4443C7-26AA-E244-AE3A-028F10F2264B}">
      <formula1>"E.1.1 designazione e pianificazione, E.1.2 amministrazione e comunicazione, E.1.3 monitorag e rendicontazione, E.1.4 lacune di conoscenza e ricerca, E.1.5 comunicazione e sensibilizzazione , E.2 mantenimento e ripristino, E.3 aggiuntive specie specifiche"</formula1>
    </dataValidation>
    <dataValidation type="list" allowBlank="1" showInputMessage="1" showErrorMessage="1" sqref="F20:F1048576 W20:W1048576 T1:T19 C1:C19" xr:uid="{B41DC56F-C418-9445-AB50-652E8773DFCC}">
      <formula1>"si,no"</formula1>
    </dataValidation>
    <dataValidation type="list" allowBlank="1" showInputMessage="1" showErrorMessage="1" sqref="I20:I1048576 F1:F19" xr:uid="{6BAFA7AF-97EE-E240-9566-C762F510130A}">
      <formula1>"IA - intervento attivo, RE - regolamentazione,  IN - incentivazione, MR - programma di monitoraggio e/o ricerca, PD - programma didattico, AL - altro"</formula1>
    </dataValidation>
    <dataValidation type="list" allowBlank="1" showInputMessage="1" showErrorMessage="1" sqref="M20:O1048576 J1:L1" xr:uid="{DD3CCBCF-FCDD-6A4C-AE19-50E5AE741891}">
      <formula1>"terminata,  in corso, da avviare"</formula1>
    </dataValidation>
  </dataValidations>
  <pageMargins left="0.78749999999999998" right="0.78749999999999998" top="1.0249999999999999" bottom="1.0249999999999999" header="0.78749999999999998" footer="0.78749999999999998"/>
  <pageSetup paperSize="9" firstPageNumber="0" orientation="portrait" horizontalDpi="300" verticalDpi="300" r:id="rId1"/>
  <headerFooter>
    <oddHeader>&amp;C&amp;"Arial,Normale"&amp;10&amp;A</oddHeader>
    <oddFooter>&amp;C&amp;"Arial,Normale"&amp;10Pagina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76DCE-F200-3142-AC75-AAD1897693CB}">
  <dimension ref="A1:AB9"/>
  <sheetViews>
    <sheetView workbookViewId="0">
      <selection activeCell="H4" sqref="H4"/>
    </sheetView>
  </sheetViews>
  <sheetFormatPr defaultColWidth="8.85546875" defaultRowHeight="15"/>
  <cols>
    <col min="1" max="1" width="19.85546875" customWidth="1"/>
    <col min="2" max="2" width="37" customWidth="1"/>
    <col min="3" max="3" width="10" customWidth="1"/>
    <col min="5" max="5" width="10.140625" customWidth="1"/>
    <col min="7" max="7" width="11.42578125" customWidth="1"/>
    <col min="8" max="8" width="37.42578125" customWidth="1"/>
    <col min="9" max="9" width="11.42578125" customWidth="1"/>
    <col min="10" max="10" width="16.7109375" customWidth="1"/>
    <col min="11" max="11" width="17.140625" customWidth="1"/>
    <col min="12" max="12" width="18.140625" customWidth="1"/>
    <col min="13" max="13" width="9.7109375" customWidth="1"/>
    <col min="16" max="16" width="16" customWidth="1"/>
  </cols>
  <sheetData>
    <row r="1" spans="1:28" s="17" customFormat="1">
      <c r="C1" s="67" t="s">
        <v>285</v>
      </c>
      <c r="D1" s="68"/>
      <c r="E1" s="69" t="s">
        <v>286</v>
      </c>
      <c r="F1" s="69"/>
      <c r="G1" s="69"/>
      <c r="H1" s="69"/>
      <c r="I1" s="69"/>
      <c r="J1" s="70" t="s">
        <v>287</v>
      </c>
      <c r="K1" s="70"/>
      <c r="L1" s="70"/>
      <c r="M1" s="71" t="s">
        <v>288</v>
      </c>
      <c r="N1" s="71"/>
      <c r="O1" s="71"/>
      <c r="P1" s="71"/>
      <c r="Q1" s="71"/>
      <c r="R1" s="71"/>
    </row>
    <row r="2" spans="1:28" s="19" customFormat="1" ht="96">
      <c r="A2" s="18" t="s">
        <v>292</v>
      </c>
      <c r="B2" s="7" t="s">
        <v>293</v>
      </c>
      <c r="C2" s="7" t="s">
        <v>294</v>
      </c>
      <c r="D2" s="7" t="s">
        <v>295</v>
      </c>
      <c r="E2" s="7" t="s">
        <v>296</v>
      </c>
      <c r="F2" s="7" t="s">
        <v>297</v>
      </c>
      <c r="G2" s="7" t="s">
        <v>298</v>
      </c>
      <c r="H2" s="8" t="s">
        <v>299</v>
      </c>
      <c r="I2" s="8" t="s">
        <v>300</v>
      </c>
      <c r="J2" s="9" t="s">
        <v>301</v>
      </c>
      <c r="K2" s="10" t="s">
        <v>302</v>
      </c>
      <c r="L2" s="10" t="s">
        <v>303</v>
      </c>
      <c r="M2" s="7" t="s">
        <v>304</v>
      </c>
      <c r="N2" s="7" t="s">
        <v>305</v>
      </c>
      <c r="O2" s="7" t="s">
        <v>306</v>
      </c>
      <c r="P2" s="7" t="s">
        <v>307</v>
      </c>
      <c r="Q2" s="7" t="s">
        <v>308</v>
      </c>
      <c r="R2" s="10" t="s">
        <v>309</v>
      </c>
    </row>
    <row r="3" spans="1:28" s="38" customFormat="1" ht="135.94999999999999">
      <c r="A3" s="53" t="s">
        <v>360</v>
      </c>
      <c r="B3" s="53" t="s">
        <v>361</v>
      </c>
      <c r="C3" s="53">
        <v>100</v>
      </c>
      <c r="D3" s="53" t="s">
        <v>349</v>
      </c>
      <c r="E3" s="53" t="s">
        <v>314</v>
      </c>
      <c r="F3" s="53"/>
      <c r="G3" s="53" t="s">
        <v>362</v>
      </c>
      <c r="H3" s="53" t="s">
        <v>363</v>
      </c>
      <c r="I3" s="53"/>
      <c r="J3" s="53" t="s">
        <v>364</v>
      </c>
      <c r="K3" s="53" t="s">
        <v>365</v>
      </c>
      <c r="L3" s="53" t="s">
        <v>366</v>
      </c>
      <c r="M3" s="53" t="s">
        <v>367</v>
      </c>
      <c r="N3" s="53" t="s">
        <v>368</v>
      </c>
      <c r="O3" s="53" t="s">
        <v>60</v>
      </c>
      <c r="P3" s="53" t="s">
        <v>369</v>
      </c>
      <c r="Q3" s="53" t="s">
        <v>370</v>
      </c>
      <c r="R3" s="53"/>
      <c r="S3" s="53"/>
      <c r="T3" s="53"/>
      <c r="U3" s="53"/>
      <c r="V3" s="49"/>
      <c r="W3" s="49"/>
      <c r="X3" s="49"/>
      <c r="Y3" s="49"/>
      <c r="Z3" s="49"/>
    </row>
    <row r="4" spans="1:28" s="38" customFormat="1" ht="84.95">
      <c r="A4" s="53" t="s">
        <v>360</v>
      </c>
      <c r="B4" s="53" t="s">
        <v>371</v>
      </c>
      <c r="C4" s="53">
        <v>100</v>
      </c>
      <c r="D4" s="53" t="s">
        <v>349</v>
      </c>
      <c r="E4" s="53" t="s">
        <v>314</v>
      </c>
      <c r="F4" s="53"/>
      <c r="G4" s="53" t="s">
        <v>315</v>
      </c>
      <c r="H4" s="53" t="s">
        <v>372</v>
      </c>
      <c r="I4" s="53"/>
      <c r="J4" s="53" t="s">
        <v>364</v>
      </c>
      <c r="K4" s="53" t="s">
        <v>365</v>
      </c>
      <c r="L4" s="53" t="s">
        <v>366</v>
      </c>
      <c r="M4" s="94">
        <v>50000</v>
      </c>
      <c r="N4" s="53"/>
      <c r="O4" s="53" t="s">
        <v>60</v>
      </c>
      <c r="P4" s="53" t="s">
        <v>369</v>
      </c>
      <c r="Q4" s="53" t="s">
        <v>373</v>
      </c>
      <c r="R4" s="53"/>
      <c r="S4" s="53"/>
      <c r="T4" s="53"/>
      <c r="U4" s="53"/>
      <c r="V4" s="49"/>
      <c r="W4" s="49"/>
      <c r="X4" s="49"/>
      <c r="Y4" s="49"/>
      <c r="Z4" s="49"/>
    </row>
    <row r="5" spans="1:28" s="38" customFormat="1" ht="119.1">
      <c r="A5" s="53" t="s">
        <v>374</v>
      </c>
      <c r="B5" s="53" t="s">
        <v>375</v>
      </c>
      <c r="C5" s="53">
        <v>100</v>
      </c>
      <c r="D5" s="53" t="s">
        <v>349</v>
      </c>
      <c r="E5" s="53" t="s">
        <v>314</v>
      </c>
      <c r="F5" s="53" t="s">
        <v>325</v>
      </c>
      <c r="G5" s="53"/>
      <c r="H5" s="53" t="s">
        <v>376</v>
      </c>
      <c r="I5" s="53"/>
      <c r="J5" s="53" t="s">
        <v>327</v>
      </c>
      <c r="K5" s="53" t="s">
        <v>377</v>
      </c>
      <c r="L5" s="53" t="s">
        <v>378</v>
      </c>
      <c r="M5" s="53"/>
      <c r="N5" s="53"/>
      <c r="O5" s="53"/>
      <c r="P5" s="53"/>
      <c r="Q5" s="53"/>
      <c r="R5" s="53"/>
      <c r="S5" s="53"/>
      <c r="T5" s="49"/>
      <c r="U5" s="49"/>
      <c r="V5" s="49"/>
      <c r="W5" s="49"/>
      <c r="X5" s="49"/>
      <c r="Y5" s="49"/>
      <c r="Z5" s="49"/>
    </row>
    <row r="6" spans="1:28" s="38" customFormat="1" ht="204">
      <c r="A6" s="53" t="s">
        <v>379</v>
      </c>
      <c r="B6" s="53" t="s">
        <v>380</v>
      </c>
      <c r="C6" s="53">
        <v>100</v>
      </c>
      <c r="D6" s="53" t="s">
        <v>349</v>
      </c>
      <c r="E6" s="53" t="s">
        <v>314</v>
      </c>
      <c r="F6" s="53"/>
      <c r="G6" s="53" t="s">
        <v>315</v>
      </c>
      <c r="H6" s="53" t="s">
        <v>381</v>
      </c>
      <c r="I6" s="53"/>
      <c r="J6" s="53" t="s">
        <v>382</v>
      </c>
      <c r="K6" s="53" t="s">
        <v>383</v>
      </c>
      <c r="L6" s="53" t="s">
        <v>384</v>
      </c>
      <c r="M6" s="53">
        <v>20000</v>
      </c>
      <c r="N6" s="53"/>
      <c r="O6" s="53" t="s">
        <v>60</v>
      </c>
      <c r="P6" s="53" t="s">
        <v>385</v>
      </c>
      <c r="Q6" s="53" t="s">
        <v>386</v>
      </c>
      <c r="R6" s="53" t="s">
        <v>387</v>
      </c>
      <c r="S6" s="53"/>
      <c r="T6" s="49"/>
      <c r="U6" s="49"/>
      <c r="V6" s="49"/>
      <c r="W6" s="49"/>
      <c r="X6" s="49"/>
    </row>
    <row r="7" spans="1:28" s="38" customFormat="1" ht="84.95">
      <c r="A7" s="53" t="s">
        <v>374</v>
      </c>
      <c r="B7" s="53" t="s">
        <v>388</v>
      </c>
      <c r="C7" s="53">
        <v>100</v>
      </c>
      <c r="D7" s="53" t="s">
        <v>349</v>
      </c>
      <c r="E7" s="53" t="s">
        <v>314</v>
      </c>
      <c r="F7" s="53" t="s">
        <v>60</v>
      </c>
      <c r="G7" s="53"/>
      <c r="H7" s="53" t="s">
        <v>389</v>
      </c>
      <c r="I7" s="53"/>
      <c r="J7" s="53" t="s">
        <v>327</v>
      </c>
      <c r="K7" s="52" t="s">
        <v>377</v>
      </c>
      <c r="L7" s="53" t="s">
        <v>378</v>
      </c>
      <c r="M7" s="53"/>
      <c r="N7" s="53"/>
      <c r="O7" s="53"/>
      <c r="P7" s="53"/>
      <c r="Q7" s="53"/>
      <c r="R7" s="53"/>
      <c r="S7" s="53"/>
      <c r="Z7" s="95"/>
    </row>
    <row r="8" spans="1:28" s="38" customFormat="1" ht="68.099999999999994">
      <c r="A8" s="53" t="s">
        <v>390</v>
      </c>
      <c r="B8" s="53" t="s">
        <v>391</v>
      </c>
      <c r="C8" s="53">
        <v>100</v>
      </c>
      <c r="D8" s="53" t="s">
        <v>349</v>
      </c>
      <c r="E8" s="53" t="s">
        <v>314</v>
      </c>
      <c r="F8" s="53"/>
      <c r="G8" s="53" t="s">
        <v>315</v>
      </c>
      <c r="H8" s="53" t="s">
        <v>392</v>
      </c>
      <c r="I8" s="53"/>
      <c r="J8" s="53" t="s">
        <v>393</v>
      </c>
      <c r="K8" s="53" t="s">
        <v>394</v>
      </c>
      <c r="L8" s="53" t="s">
        <v>395</v>
      </c>
      <c r="M8" s="53">
        <v>100000</v>
      </c>
      <c r="N8" s="53"/>
      <c r="O8" s="53" t="s">
        <v>396</v>
      </c>
      <c r="P8" s="53"/>
      <c r="Q8" s="53" t="s">
        <v>397</v>
      </c>
      <c r="R8" s="53"/>
      <c r="S8" s="53"/>
      <c r="Z8" s="95"/>
    </row>
    <row r="9" spans="1:28" s="20" customFormat="1" ht="144">
      <c r="A9" s="50" t="s">
        <v>379</v>
      </c>
      <c r="B9" s="50" t="s">
        <v>398</v>
      </c>
      <c r="C9" s="96">
        <v>100</v>
      </c>
      <c r="D9" s="96" t="s">
        <v>349</v>
      </c>
      <c r="E9" s="53" t="s">
        <v>314</v>
      </c>
      <c r="F9" s="50"/>
      <c r="G9" s="50" t="s">
        <v>315</v>
      </c>
      <c r="H9" s="50" t="s">
        <v>399</v>
      </c>
      <c r="I9" s="50"/>
      <c r="J9" s="50" t="s">
        <v>400</v>
      </c>
      <c r="K9" s="50" t="s">
        <v>401</v>
      </c>
      <c r="L9" s="50" t="s">
        <v>402</v>
      </c>
      <c r="M9" s="50" t="s">
        <v>403</v>
      </c>
      <c r="N9" s="50"/>
      <c r="O9" s="50" t="s">
        <v>60</v>
      </c>
      <c r="P9" s="50" t="s">
        <v>404</v>
      </c>
      <c r="Q9" s="50" t="s">
        <v>405</v>
      </c>
      <c r="R9" s="50"/>
      <c r="S9" s="50"/>
      <c r="T9" s="50"/>
      <c r="U9" s="50"/>
      <c r="V9" s="50"/>
      <c r="W9" s="50"/>
      <c r="X9" s="50"/>
      <c r="Y9" s="50"/>
      <c r="Z9" s="50"/>
      <c r="AA9" s="50"/>
      <c r="AB9" s="51"/>
    </row>
  </sheetData>
  <mergeCells count="4">
    <mergeCell ref="C1:D1"/>
    <mergeCell ref="E1:I1"/>
    <mergeCell ref="J1:L1"/>
    <mergeCell ref="M1:R1"/>
  </mergeCells>
  <dataValidations count="8">
    <dataValidation type="list" allowBlank="1" showInputMessage="1" showErrorMessage="1" sqref="P1:P2" xr:uid="{BD16BD76-E3D6-F544-964B-469E0193824D}">
      <formula1>"E.1.1 designazione e pianificazione, E.1.2 amministrazione e comunicazione, E.1.3 monitorag e rendicontazione, E.1.4 lacune di conoscenza e ricerca, E.1.5 comunicazione e sensibilizzazione , E.2 mantenimento e ripristino, E.3 aggiuntive specie specifiche"</formula1>
    </dataValidation>
    <dataValidation type="list" allowBlank="1" showInputMessage="1" showErrorMessage="1" sqref="A1:A2" xr:uid="{2515FDB2-3DE1-2C49-8E0C-7868601F824D}">
      <formula1>"IA - intervento attivo, RE - regolamentazione,  IN - incentivazione, MR - programma di monitoraggio e/o ricerca, PD - programma didattico, AL - altro"</formula1>
    </dataValidation>
    <dataValidation type="list" allowBlank="1" showInputMessage="1" showErrorMessage="1" sqref="O1:O2" xr:uid="{65141138-1954-384C-A4A9-DDD41926B51D}">
      <formula1>"si,no"</formula1>
    </dataValidation>
    <dataValidation type="list" allowBlank="1" showInputMessage="1" showErrorMessage="1" sqref="E1:G1" xr:uid="{7E9A4165-D8A3-4E42-AC80-1B64678647AB}">
      <formula1>"terminata,  in corso, da avviare"</formula1>
    </dataValidation>
    <dataValidation type="list" allowBlank="1" showErrorMessage="1" sqref="H5:H8 H3" xr:uid="{F1DE539A-8DBA-504A-9692-0950A3E26705}">
      <formula1>"terminata,in corso,da avviare"</formula1>
    </dataValidation>
    <dataValidation type="list" allowBlank="1" showErrorMessage="1" sqref="O3:O8" xr:uid="{D9D7C0F4-9BBD-1E48-A9EA-5FCB23024913}">
      <formula1>"si,no"</formula1>
    </dataValidation>
    <dataValidation type="list" allowBlank="1" showErrorMessage="1" sqref="A3:A8" xr:uid="{7EA15966-1559-A244-AD0F-273A99E3CF06}">
      <formula1>"IA - intervento attivo,RE - regolamentazione,IN - incentivazione,MR - programma di monitoraggio e/o ricerca,PD - programma didattico,AL - altro"</formula1>
    </dataValidation>
    <dataValidation type="list" allowBlank="1" showErrorMessage="1" sqref="P3:P8" xr:uid="{DF0C214A-5501-BB4B-A80E-A92A4FA96A0E}">
      <formula1>"E.1.1 designazione e pianificazione,E.1.2 amministrazione e comunicazione,E.1.3 monitorag e rendicontazione,E.1.4 lacune di conoscenza e ricerca,E.1.5 comunicazione e sensibilizzazione,E.2 mantenimento e ripristino,E.3 aggiuntive specie specifiche"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d34a59c-38cb-4e81-b531-37b7fdb64bab">
      <Terms xmlns="http://schemas.microsoft.com/office/infopath/2007/PartnerControls"/>
    </lcf76f155ced4ddcb4097134ff3c332f>
    <TaxCatchAll xmlns="d2b620c7-48f1-454b-875f-224c12206e1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7FEE80F34F0D43ABD4CC9BD7AB4F73" ma:contentTypeVersion="16" ma:contentTypeDescription="Creare un nuovo documento." ma:contentTypeScope="" ma:versionID="c4d4a599bca451102783030d82da4ff9">
  <xsd:schema xmlns:xsd="http://www.w3.org/2001/XMLSchema" xmlns:xs="http://www.w3.org/2001/XMLSchema" xmlns:p="http://schemas.microsoft.com/office/2006/metadata/properties" xmlns:ns2="ed34a59c-38cb-4e81-b531-37b7fdb64bab" xmlns:ns3="d2b620c7-48f1-454b-875f-224c12206e15" targetNamespace="http://schemas.microsoft.com/office/2006/metadata/properties" ma:root="true" ma:fieldsID="6ed78c8a82a1a7bec6ac98e385da3fa3" ns2:_="" ns3:_="">
    <xsd:import namespace="ed34a59c-38cb-4e81-b531-37b7fdb64bab"/>
    <xsd:import namespace="d2b620c7-48f1-454b-875f-224c12206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34a59c-38cb-4e81-b531-37b7fdb64b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6735ad9c-33af-496f-ba03-d6b30edbd25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b620c7-48f1-454b-875f-224c12206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2083e17-ae7b-40e2-a8ad-fc8155fc35d9}" ma:internalName="TaxCatchAll" ma:showField="CatchAllData" ma:web="d2b620c7-48f1-454b-875f-224c12206e1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1B600B-9796-4A09-95B7-4C305438F604}"/>
</file>

<file path=customXml/itemProps2.xml><?xml version="1.0" encoding="utf-8"?>
<ds:datastoreItem xmlns:ds="http://schemas.openxmlformats.org/officeDocument/2006/customXml" ds:itemID="{51DF834C-E236-4D23-B1FB-A89898A07696}"/>
</file>

<file path=customXml/itemProps3.xml><?xml version="1.0" encoding="utf-8"?>
<ds:datastoreItem xmlns:ds="http://schemas.openxmlformats.org/officeDocument/2006/customXml" ds:itemID="{0DEA2B9C-AA8D-4CF9-B268-051E48581D5B}"/>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gabriele</dc:creator>
  <cp:keywords/>
  <dc:description/>
  <cp:lastModifiedBy>CONCETTA VACCARO</cp:lastModifiedBy>
  <cp:revision/>
  <dcterms:created xsi:type="dcterms:W3CDTF">2023-11-16T06:47:09Z</dcterms:created>
  <dcterms:modified xsi:type="dcterms:W3CDTF">2026-05-14T11:04:46Z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0x010100447FEE80F34F0D43ABD4CC9BD7AB4F73</vt:lpwstr>
  </property>
  <property fmtid="{D5CDD505-2E9C-101B-9397-08002B2CF9AE}" pid="3" name="MediaServiceImageTags">
    <vt:lpwstr/>
  </property>
</Properties>
</file>